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4625" windowHeight="8625" activeTab="17"/>
  </bookViews>
  <sheets>
    <sheet name=" Α 1" sheetId="1" r:id="rId1"/>
    <sheet name=" Α 2" sheetId="2" r:id="rId2"/>
    <sheet name=" Α 3" sheetId="3" r:id="rId3"/>
    <sheet name=" Α 4" sheetId="4" r:id="rId4"/>
    <sheet name=" Α 5" sheetId="5" r:id="rId5"/>
    <sheet name=" Α 6" sheetId="6" r:id="rId6"/>
    <sheet name=" Α 7" sheetId="7" r:id="rId7"/>
    <sheet name="Δ 1" sheetId="8" r:id="rId8"/>
    <sheet name="Δ 2" sheetId="9" r:id="rId9"/>
    <sheet name="Δ 3" sheetId="10" r:id="rId10"/>
    <sheet name="Δ 4" sheetId="11" r:id="rId11"/>
    <sheet name="Δ 5" sheetId="12" r:id="rId12"/>
    <sheet name="Δ 6" sheetId="13" r:id="rId13"/>
    <sheet name="ΣΤ 1" sheetId="14" r:id="rId14"/>
    <sheet name="ΣΤ 2" sheetId="15" r:id="rId15"/>
    <sheet name="ΣΤ 3" sheetId="16" r:id="rId16"/>
    <sheet name="ΣΤ 4" sheetId="17" r:id="rId17"/>
    <sheet name="ΣΤ 5" sheetId="18" r:id="rId18"/>
  </sheets>
  <definedNames>
    <definedName name="_xlnm.Print_Titles" localSheetId="0">' Α 1'!$1:$5</definedName>
    <definedName name="_xlnm.Print_Titles" localSheetId="1">' Α 2'!$1:$5</definedName>
    <definedName name="_xlnm.Print_Titles" localSheetId="2">' Α 3'!$1:$5</definedName>
    <definedName name="_xlnm.Print_Titles" localSheetId="3">' Α 4'!$1:$5</definedName>
    <definedName name="_xlnm.Print_Titles" localSheetId="4">' Α 5'!$1:$5</definedName>
    <definedName name="_xlnm.Print_Titles" localSheetId="5">' Α 6'!$1:$5</definedName>
    <definedName name="_xlnm.Print_Titles" localSheetId="6">' Α 7'!$1:$5</definedName>
    <definedName name="_xlnm.Print_Titles" localSheetId="7">'Δ 1'!$1:$5</definedName>
    <definedName name="_xlnm.Print_Titles" localSheetId="8">'Δ 2'!$1:$5</definedName>
    <definedName name="_xlnm.Print_Titles" localSheetId="9">'Δ 3'!$1:$5</definedName>
    <definedName name="_xlnm.Print_Titles" localSheetId="10">'Δ 4'!$1:$5</definedName>
    <definedName name="_xlnm.Print_Titles" localSheetId="11">'Δ 5'!$1:$5</definedName>
    <definedName name="_xlnm.Print_Titles" localSheetId="12">'Δ 6'!$1:$5</definedName>
  </definedNames>
  <calcPr fullCalcOnLoad="1"/>
</workbook>
</file>

<file path=xl/sharedStrings.xml><?xml version="1.0" encoding="utf-8"?>
<sst xmlns="http://schemas.openxmlformats.org/spreadsheetml/2006/main" count="2645" uniqueCount="144">
  <si>
    <t>Σύν απουσιών</t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</si>
  <si>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Α 5</t>
    </r>
  </si>
  <si>
    <t>Ν Αγγλικά ΙV</t>
  </si>
  <si>
    <t>Ναυτιλία IV</t>
  </si>
  <si>
    <t>Μεταφ Φορτίων I</t>
  </si>
  <si>
    <t xml:space="preserve">                   Θεωρήθηκε</t>
  </si>
  <si>
    <t>ECDIS</t>
  </si>
  <si>
    <r>
      <t xml:space="preserve">Ναυτ Τέχνη Ι </t>
    </r>
    <r>
      <rPr>
        <b/>
        <sz val="8"/>
        <rFont val="Calibri"/>
        <family val="2"/>
      </rPr>
      <t>Φανοί Κ΄σχήματα</t>
    </r>
  </si>
  <si>
    <r>
      <t xml:space="preserve">      </t>
    </r>
    <r>
      <rPr>
        <b/>
        <sz val="12"/>
        <rFont val="Calibri"/>
        <family val="2"/>
      </rPr>
      <t xml:space="preserve">  Α ΄ Εξάμηνο </t>
    </r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</si>
  <si>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Α 1</t>
    </r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</si>
  <si>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Α 4</t>
    </r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</si>
  <si>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Α 3</t>
    </r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</si>
  <si>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Α 2</t>
    </r>
  </si>
  <si>
    <t xml:space="preserve">Ο Διοικητής  </t>
  </si>
  <si>
    <t>Πλοίαρχος Α' Ε.Ν.</t>
  </si>
  <si>
    <t>Θεωρήθηκε</t>
  </si>
  <si>
    <t>Πλοίαρχος  Α' Ε.Ν.</t>
  </si>
  <si>
    <t>Αύξων Αριθμός</t>
  </si>
  <si>
    <t>Αριθμός Μητρώου</t>
  </si>
  <si>
    <t>Επώνυμο - Όνομα Σπουδαστού</t>
  </si>
  <si>
    <t>Παρατηρήσεις</t>
  </si>
  <si>
    <t>Μαθήματα</t>
  </si>
  <si>
    <t>Ο Διευθυντής</t>
  </si>
  <si>
    <t>Φυσική</t>
  </si>
  <si>
    <t xml:space="preserve">Α.Ε.Ν. ΑΣΠΡΟΠΥΡΓΟΥ </t>
  </si>
  <si>
    <t>ΣΧΟΛΗ ΠΛΟΙΑΡΧΩΝ</t>
  </si>
  <si>
    <t>Πληροφ/ή Η/Υ</t>
  </si>
  <si>
    <t>Σύνολο Απουσιών</t>
  </si>
  <si>
    <t>Επικοινω-νίες Ι</t>
  </si>
  <si>
    <t>Ν.Η.Ο.</t>
  </si>
  <si>
    <t>Μαθήματα   Ε΄  εξαμ</t>
  </si>
  <si>
    <t xml:space="preserve">     Α.Ε.Ν. ΑΣΠΡΟΠΥΡΓΟΥ</t>
  </si>
  <si>
    <t xml:space="preserve">     ΣΧΟΛΗ ΠΛΟΙΑΡΧΩΝ</t>
  </si>
  <si>
    <t xml:space="preserve">Οφειλόμενα  Μαθήματα  Α΄εξαμήν                 </t>
  </si>
  <si>
    <t>Ναυτιλία Ι</t>
  </si>
  <si>
    <t>Ναυτιλιακή Ιστορία</t>
  </si>
  <si>
    <t>Διαχείρηση Στοιχείων Γέφυρας (ΔΣΓ)</t>
  </si>
  <si>
    <t>Μαθηματικά Ι</t>
  </si>
  <si>
    <r>
      <t xml:space="preserve">ΠΙΝΑΚΑΣ      </t>
    </r>
    <r>
      <rPr>
        <b/>
        <sz val="16"/>
        <color indexed="12"/>
        <rFont val="Calibri"/>
        <family val="2"/>
      </rPr>
      <t xml:space="preserve"> Τ Ε Λ Ι Κ Η Σ</t>
    </r>
    <r>
      <rPr>
        <b/>
        <sz val="16"/>
        <rFont val="Calibri"/>
        <family val="2"/>
      </rPr>
      <t xml:space="preserve">      ΕΠΙΔΟΣΗΣ</t>
    </r>
  </si>
  <si>
    <t>Φυσική  Ι</t>
  </si>
  <si>
    <t>Μαθηματι-κά ΙΙ</t>
  </si>
  <si>
    <t>Φυσική ΙΙ</t>
  </si>
  <si>
    <t>Ν  Αγγλικά  ΙΙ</t>
  </si>
  <si>
    <t xml:space="preserve">Ν. Τέχνη  ΙΙ        </t>
  </si>
  <si>
    <t>Ναυτιλία ΙΙ</t>
  </si>
  <si>
    <t>Μετεωρολο-γία Ι</t>
  </si>
  <si>
    <t>Ναυπηγία-Σχέδιο</t>
  </si>
  <si>
    <t>Ναυτ Τέχνη Ι Φανοί Κ΄σχήματα</t>
  </si>
  <si>
    <t xml:space="preserve">                   Ο Διοικητής     </t>
  </si>
  <si>
    <t>5.0</t>
  </si>
  <si>
    <t>6.4</t>
  </si>
  <si>
    <t xml:space="preserve">Οφειλόμενα  Μαθήματα  Β΄εξαμήν                 </t>
  </si>
  <si>
    <t xml:space="preserve">Οφειλόμενα  Μαθήματα  Γ΄εξαμήν                 </t>
  </si>
  <si>
    <t>ΑΡΣΕΝΟΠΟΥΛΟΣ  Δημήτριος</t>
  </si>
  <si>
    <t>Μαθήματα  Δ΄εξαμήνου</t>
  </si>
  <si>
    <t>Α</t>
  </si>
  <si>
    <r>
      <t xml:space="preserve">                                                              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Δ 1</t>
    </r>
  </si>
  <si>
    <r>
      <t xml:space="preserve">                                                        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Δ 2</t>
    </r>
  </si>
  <si>
    <r>
      <t xml:space="preserve">                                                              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Δ 3</t>
    </r>
  </si>
  <si>
    <r>
      <t xml:space="preserve">                                                              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Δ 4</t>
    </r>
  </si>
  <si>
    <r>
      <t xml:space="preserve">                                                              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Δ 5</t>
    </r>
  </si>
  <si>
    <r>
      <t xml:space="preserve">                                                                           </t>
    </r>
    <r>
      <rPr>
        <b/>
        <sz val="12"/>
        <rFont val="Calibri"/>
        <family val="2"/>
      </rPr>
      <t xml:space="preserve"> Δ ΄ Εξάμηνο </t>
    </r>
  </si>
  <si>
    <t xml:space="preserve">Διαχείρηση Πόρων  Γέφυρας </t>
  </si>
  <si>
    <t>Φυσική III</t>
  </si>
  <si>
    <t>Ν Αγγλικά III</t>
  </si>
  <si>
    <t>Διαχ πόρων γεφ -Τήρηση φυλακής</t>
  </si>
  <si>
    <t>Ναυτικές Μηχανές &amp; Μηχ/τα</t>
  </si>
  <si>
    <t>RADAR/ ARPA</t>
  </si>
  <si>
    <t>Διαχ/ση κρίσεων</t>
  </si>
  <si>
    <t>ISM Ασφαλεια φυλακής</t>
  </si>
  <si>
    <t>Επικοινωνίες  IΙ GMDSS GO</t>
  </si>
  <si>
    <t>Μετεωρολογία  ΙI</t>
  </si>
  <si>
    <t>Επιθεωρήσεις  πλοίων</t>
  </si>
  <si>
    <t>Ναυτιλία ΙΙI</t>
  </si>
  <si>
    <t>Μαθήματα   ΣΤ΄  εξαμ</t>
  </si>
  <si>
    <t>Ν  Αγγλικά  VI</t>
  </si>
  <si>
    <t>Μεταφ Φορτιων  ΙΙ</t>
  </si>
  <si>
    <t>Αξιωμ/κός Ασφαλεία Πλοίου         (ISPS-SSO)</t>
  </si>
  <si>
    <t xml:space="preserve">Ναυτ Δίκαιο   ΙI </t>
  </si>
  <si>
    <t>Ηγεσία κ΄Διαχ/ση Ανθρωπ δυν</t>
  </si>
  <si>
    <t>Προάγεται</t>
  </si>
  <si>
    <t>ΕΞΕΤΑΣΗ  ΚΟΛΥΜΒΗΣΗΣ</t>
  </si>
  <si>
    <t>Ελλην Ναυτιλιακή Ιστορία</t>
  </si>
  <si>
    <t>Ναυτιλία Ι Ναυτλ Γεωγραφία</t>
  </si>
  <si>
    <t>Πληροφ/ή   Ι</t>
  </si>
  <si>
    <t>Μαθηματι-  κά Ι</t>
  </si>
  <si>
    <t>Ναυτικά Αγγλικά   Ι</t>
  </si>
  <si>
    <t>Ναυτικό Δίκαιο   Ι</t>
  </si>
  <si>
    <t xml:space="preserve">      Πλοίαρχος  Λ.Σ.</t>
  </si>
  <si>
    <t>Μετεωρολογία Ι</t>
  </si>
  <si>
    <t>Πληροφ/ή  Ι</t>
  </si>
  <si>
    <t>ISM   Ασφαλεια φυλακής</t>
  </si>
  <si>
    <t>7,ο</t>
  </si>
  <si>
    <t>Ναυτ Αγγλικά V</t>
  </si>
  <si>
    <t>Nαυτ/κή πολ/ή-Διεθν  Συμβάσεις</t>
  </si>
  <si>
    <t>Ευστάθεια Ι</t>
  </si>
  <si>
    <t>Διαχείρηση Πόρων  Γέφυρας  ΙΙ</t>
  </si>
  <si>
    <t>Ναυτιλιακή Οικονομική</t>
  </si>
  <si>
    <t>Πληροφορική  ΙΙ</t>
  </si>
  <si>
    <r>
      <t xml:space="preserve">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  εξάμηνο</t>
    </r>
  </si>
  <si>
    <r>
      <t xml:space="preserve">                                       Εξεταστικη Περίοδος …………  </t>
    </r>
    <r>
      <rPr>
        <b/>
        <sz val="12"/>
        <color indexed="12"/>
        <rFont val="Calibri"/>
        <family val="2"/>
      </rPr>
      <t>Φ Ε Β Ρ Ο Υ Α Ρ Ι Ο Υ       2009…</t>
    </r>
    <r>
      <rPr>
        <b/>
        <sz val="12"/>
        <rFont val="Calibri"/>
        <family val="2"/>
      </rPr>
      <t>.</t>
    </r>
  </si>
  <si>
    <t>Ο   ΔΙΕΥΘΥΝΤΗΣ</t>
  </si>
  <si>
    <t xml:space="preserve">Ν.Τέχνη III Χειρ/οί  πλοίων </t>
  </si>
  <si>
    <t>Ευστάθεια ΙΙ-Κοπώσεις</t>
  </si>
  <si>
    <t>Επιχειρ επικοινωνία πλοιάρχου</t>
  </si>
  <si>
    <t>Προστασία θαλασ περιβάλοντος</t>
  </si>
  <si>
    <t>Διαχείρηση Πόρων  Γέφυρας  ΙΙΙ</t>
  </si>
  <si>
    <t xml:space="preserve">                             Ε΄  Εξάμηνο</t>
  </si>
  <si>
    <r>
      <t xml:space="preserve">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ΣΤ 1</t>
    </r>
  </si>
  <si>
    <r>
      <t xml:space="preserve">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ΣΤ 2</t>
    </r>
  </si>
  <si>
    <r>
      <t xml:space="preserve">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ΣΤ 3</t>
    </r>
  </si>
  <si>
    <r>
      <t xml:space="preserve">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ΣΤ 4</t>
    </r>
  </si>
  <si>
    <r>
      <t xml:space="preserve">                                       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ΣΤ 5</t>
    </r>
  </si>
  <si>
    <r>
      <t xml:space="preserve">Επέτυε  </t>
    </r>
    <r>
      <rPr>
        <b/>
        <sz val="8"/>
        <color indexed="12"/>
        <rFont val="Calibri"/>
        <family val="2"/>
      </rPr>
      <t>22-11-2022</t>
    </r>
  </si>
  <si>
    <t>Επανεξετάζεται</t>
  </si>
  <si>
    <t>ΓΙΑΛΕΛΗΣ  Κωνσταντίνος</t>
  </si>
  <si>
    <t xml:space="preserve">      Πλοίαρχος  Λ.Σ.    </t>
  </si>
  <si>
    <t>Πλοίαρχος  Λ.Σ.</t>
  </si>
  <si>
    <r>
      <t xml:space="preserve">                                                Εξεταστικη Περίοδος           </t>
    </r>
    <r>
      <rPr>
        <b/>
        <sz val="12"/>
        <color indexed="12"/>
        <rFont val="Calibri"/>
        <family val="2"/>
      </rPr>
      <t xml:space="preserve">Φ Ε Β Ρ Ο Υ Α Ρ Ι Ο Υ    </t>
    </r>
    <r>
      <rPr>
        <b/>
        <sz val="14"/>
        <color indexed="12"/>
        <rFont val="Calibri"/>
        <family val="2"/>
      </rPr>
      <t>2 0 2 4</t>
    </r>
  </si>
  <si>
    <r>
      <t xml:space="preserve">Εξεταστικη Περίοδος         </t>
    </r>
    <r>
      <rPr>
        <b/>
        <sz val="14"/>
        <color indexed="12"/>
        <rFont val="Calibri"/>
        <family val="2"/>
      </rPr>
      <t>Φ Ε Β Ρ Ο Υ Α Ρ Ι Ο Υ       2 0 2 4</t>
    </r>
  </si>
  <si>
    <t>9.8</t>
  </si>
  <si>
    <t>6.5</t>
  </si>
  <si>
    <r>
      <t xml:space="preserve">Εξεταστικη Περίοδος …………  </t>
    </r>
    <r>
      <rPr>
        <b/>
        <sz val="14"/>
        <color indexed="12"/>
        <rFont val="Calibri"/>
        <family val="2"/>
      </rPr>
      <t xml:space="preserve"> Φ Ε Β Ρ Ο Υ Α Ρ Ι Ο Υ        2 0 2 4</t>
    </r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</si>
  <si>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Α 6</t>
    </r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</si>
  <si>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Α 7</t>
    </r>
  </si>
  <si>
    <t xml:space="preserve">   Ακαδ. Έτος 2023-24</t>
  </si>
  <si>
    <t xml:space="preserve">                                                                   'Ακαδ. Έτος 2023-24</t>
  </si>
  <si>
    <t xml:space="preserve">                                     Ακαδ. Έτος 2023-24</t>
  </si>
  <si>
    <r>
      <t xml:space="preserve">Επέτυχε  </t>
    </r>
    <r>
      <rPr>
        <b/>
        <sz val="8"/>
        <color indexed="12"/>
        <rFont val="Calibri"/>
        <family val="2"/>
      </rPr>
      <t>20-11-2023</t>
    </r>
  </si>
  <si>
    <r>
      <t xml:space="preserve">Επέτυχε </t>
    </r>
    <r>
      <rPr>
        <b/>
        <sz val="8"/>
        <color indexed="16"/>
        <rFont val="Calibri"/>
        <family val="2"/>
      </rPr>
      <t xml:space="preserve"> 31-1-2023</t>
    </r>
  </si>
  <si>
    <t>Απέτυχε</t>
  </si>
  <si>
    <t>Επέτυχε</t>
  </si>
  <si>
    <t>Δ Π</t>
  </si>
  <si>
    <t>A</t>
  </si>
  <si>
    <t xml:space="preserve">Α </t>
  </si>
  <si>
    <r>
      <t>Επέτυχε</t>
    </r>
    <r>
      <rPr>
        <b/>
        <sz val="8"/>
        <rFont val="Calibri"/>
        <family val="2"/>
      </rPr>
      <t xml:space="preserve">  2022</t>
    </r>
  </si>
  <si>
    <r>
      <t>Επέτυχε</t>
    </r>
    <r>
      <rPr>
        <b/>
        <sz val="8"/>
        <rFont val="Calibri"/>
        <family val="2"/>
      </rPr>
      <t xml:space="preserve">  2023</t>
    </r>
  </si>
  <si>
    <t>Προαγωγικοί βαθμοί Φεβρουαρίου 2024</t>
  </si>
  <si>
    <t>Ασπρόπυργος           14-3-2024</t>
  </si>
  <si>
    <t xml:space="preserve">Ασπρόπυργος          14-3-2024  </t>
  </si>
  <si>
    <r>
      <t xml:space="preserve">                                                                    </t>
    </r>
    <r>
      <rPr>
        <sz val="11"/>
        <rFont val="Calibri"/>
        <family val="2"/>
      </rPr>
      <t xml:space="preserve">Θεωρήθηκε </t>
    </r>
    <r>
      <rPr>
        <b/>
        <sz val="11"/>
        <rFont val="Calibri"/>
        <family val="2"/>
      </rPr>
      <t xml:space="preserve">                  Ο Διοικητής</t>
    </r>
  </si>
  <si>
    <t xml:space="preserve">         Ασπρόπυργος               14-3-2024</t>
  </si>
  <si>
    <r>
      <t xml:space="preserve">                                                              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Δ 6</t>
    </r>
  </si>
  <si>
    <r>
      <t xml:space="preserve">ΣΧΟΛΗ ΠΛΟΙΑΡΧΩΝ                                           </t>
    </r>
    <r>
      <rPr>
        <b/>
        <sz val="14"/>
        <rFont val="Calibri"/>
        <family val="2"/>
      </rPr>
      <t xml:space="preserve">ΠΙΝΑΚΑΣ      </t>
    </r>
    <r>
      <rPr>
        <b/>
        <sz val="14"/>
        <color indexed="12"/>
        <rFont val="Calibri"/>
        <family val="2"/>
      </rPr>
      <t xml:space="preserve">Τ Ε Λ Ι Κ Η Σ </t>
    </r>
    <r>
      <rPr>
        <b/>
        <sz val="14"/>
        <rFont val="Calibri"/>
        <family val="2"/>
      </rPr>
      <t xml:space="preserve">    ΕΠΙΔΟΣΗΣ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</si>
</sst>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_-[$€-2]\ * #,##0.00_-;\-[$€-2]\ * #,##0.00_-;_-[$€-2]\ * \-??_-;_-@_-"/>
  </numFmts>
  <fonts count="78">
    <font>
      <sz val="10"/>
      <name val="Arial Greek"/>
      <family val="0"/>
    </font>
    <font>
      <sz val="11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Calibri"/>
      <family val="2"/>
    </font>
    <font>
      <b/>
      <sz val="9"/>
      <name val="Calibri"/>
      <family val="2"/>
    </font>
    <font>
      <b/>
      <sz val="12"/>
      <color indexed="14"/>
      <name val="Calibri"/>
      <family val="2"/>
    </font>
    <font>
      <b/>
      <sz val="11"/>
      <color indexed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b/>
      <sz val="16"/>
      <name val="Calibri"/>
      <family val="2"/>
    </font>
    <font>
      <b/>
      <sz val="12"/>
      <color indexed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20"/>
      <color indexed="12"/>
      <name val="Calibri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b/>
      <sz val="11"/>
      <color indexed="20"/>
      <name val="Calibri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b/>
      <sz val="8"/>
      <color indexed="12"/>
      <name val="Calibri"/>
      <family val="2"/>
    </font>
    <font>
      <b/>
      <sz val="11"/>
      <color indexed="17"/>
      <name val="Calibri"/>
      <family val="2"/>
    </font>
    <font>
      <b/>
      <sz val="9"/>
      <color indexed="10"/>
      <name val="Calibri"/>
      <family val="2"/>
    </font>
    <font>
      <b/>
      <sz val="16"/>
      <color indexed="12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b/>
      <sz val="11"/>
      <color indexed="57"/>
      <name val="Calibri"/>
      <family val="2"/>
    </font>
    <font>
      <b/>
      <sz val="24"/>
      <color indexed="12"/>
      <name val="Calibri"/>
      <family val="2"/>
    </font>
    <font>
      <b/>
      <sz val="10"/>
      <color indexed="17"/>
      <name val="Calibri"/>
      <family val="2"/>
    </font>
    <font>
      <b/>
      <sz val="10"/>
      <color indexed="16"/>
      <name val="Calibri"/>
      <family val="2"/>
    </font>
    <font>
      <b/>
      <sz val="10"/>
      <color indexed="20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4"/>
      <name val="Calibri"/>
      <family val="2"/>
    </font>
    <font>
      <b/>
      <sz val="12"/>
      <color indexed="10"/>
      <name val="Calibri"/>
      <family val="2"/>
    </font>
    <font>
      <b/>
      <sz val="10"/>
      <name val="Arial Greek"/>
      <family val="0"/>
    </font>
    <font>
      <b/>
      <sz val="9"/>
      <color indexed="20"/>
      <name val="Calibri"/>
      <family val="2"/>
    </font>
    <font>
      <b/>
      <sz val="10"/>
      <color indexed="56"/>
      <name val="Calibri"/>
      <family val="2"/>
    </font>
    <font>
      <b/>
      <sz val="12"/>
      <color indexed="56"/>
      <name val="Calibri"/>
      <family val="2"/>
    </font>
    <font>
      <b/>
      <sz val="12"/>
      <color indexed="20"/>
      <name val="Calibri"/>
      <family val="2"/>
    </font>
    <font>
      <b/>
      <sz val="12"/>
      <color indexed="17"/>
      <name val="Calibri"/>
      <family val="2"/>
    </font>
    <font>
      <sz val="12"/>
      <name val="Arial Greek"/>
      <family val="0"/>
    </font>
    <font>
      <b/>
      <sz val="12"/>
      <color indexed="16"/>
      <name val="Calibri"/>
      <family val="2"/>
    </font>
    <font>
      <b/>
      <sz val="12"/>
      <color indexed="30"/>
      <name val="Calibri"/>
      <family val="2"/>
    </font>
    <font>
      <b/>
      <sz val="12"/>
      <name val="Arial Greek"/>
      <family val="0"/>
    </font>
    <font>
      <b/>
      <sz val="22"/>
      <color indexed="12"/>
      <name val="Calibri"/>
      <family val="2"/>
    </font>
    <font>
      <b/>
      <sz val="12"/>
      <color indexed="9"/>
      <name val="Calibri"/>
      <family val="2"/>
    </font>
    <font>
      <b/>
      <sz val="10"/>
      <color indexed="30"/>
      <name val="Calibri"/>
      <family val="2"/>
    </font>
    <font>
      <b/>
      <sz val="12"/>
      <color indexed="57"/>
      <name val="Calibri"/>
      <family val="2"/>
    </font>
    <font>
      <b/>
      <sz val="9.5"/>
      <name val="Calibri"/>
      <family val="2"/>
    </font>
    <font>
      <b/>
      <sz val="8"/>
      <color indexed="16"/>
      <name val="Calibri"/>
      <family val="2"/>
    </font>
    <font>
      <sz val="10"/>
      <color indexed="12"/>
      <name val="Arial Greek"/>
      <family val="0"/>
    </font>
    <font>
      <b/>
      <sz val="9"/>
      <color indexed="17"/>
      <name val="Calibri"/>
      <family val="2"/>
    </font>
    <font>
      <b/>
      <sz val="9"/>
      <color indexed="14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thin"/>
      <right style="dashed"/>
      <top style="dashed"/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dashed"/>
      <top style="thin"/>
      <bottom style="dashed">
        <color indexed="55"/>
      </bottom>
    </border>
    <border>
      <left style="dashed"/>
      <right style="dashed"/>
      <top style="dashed"/>
      <bottom style="dashed"/>
    </border>
    <border>
      <left style="medium"/>
      <right style="medium"/>
      <top style="medium">
        <color indexed="55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dashed"/>
      <top style="dashed"/>
      <bottom style="dashed"/>
    </border>
    <border>
      <left style="dotted"/>
      <right style="dotted"/>
      <top style="dotted"/>
      <bottom style="dashed"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dashed"/>
      <bottom style="thin">
        <color indexed="55"/>
      </bottom>
    </border>
    <border>
      <left style="thin">
        <color indexed="55"/>
      </left>
      <right style="medium"/>
      <top style="thin"/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/>
      <top style="thin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2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dashed"/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 style="medium"/>
      <right style="dashed"/>
      <top style="dashed">
        <color indexed="55"/>
      </top>
      <bottom style="dashed">
        <color indexed="55"/>
      </bottom>
    </border>
    <border>
      <left style="medium"/>
      <right style="medium"/>
      <top style="dashed">
        <color indexed="55"/>
      </top>
      <bottom style="medium"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hair">
        <color indexed="55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hair">
        <color indexed="55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dashed">
        <color indexed="55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55"/>
      </right>
      <top style="thin">
        <color indexed="8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23"/>
      </bottom>
    </border>
    <border>
      <left style="thin">
        <color indexed="55"/>
      </left>
      <right style="medium"/>
      <top style="thin">
        <color indexed="8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medium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8"/>
      </left>
      <right style="dashed">
        <color indexed="8"/>
      </right>
      <top style="dashed"/>
      <bottom style="dashed"/>
    </border>
    <border>
      <left style="medium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 style="thin">
        <color indexed="55"/>
      </left>
      <right style="dashed"/>
      <top style="thin">
        <color indexed="55"/>
      </top>
      <bottom style="thin">
        <color indexed="55"/>
      </bottom>
    </border>
    <border>
      <left style="medium"/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medium"/>
      <top style="thin">
        <color indexed="23"/>
      </top>
      <bottom style="thin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23"/>
      </right>
      <top style="thin">
        <color indexed="23"/>
      </top>
      <bottom style="thin"/>
    </border>
    <border>
      <left style="medium"/>
      <right style="dashed">
        <color indexed="55"/>
      </right>
      <top style="dashed">
        <color indexed="55"/>
      </top>
      <bottom style="thin">
        <color indexed="2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23"/>
      </bottom>
    </border>
    <border>
      <left style="dashed">
        <color indexed="55"/>
      </left>
      <right style="medium"/>
      <top style="dashed">
        <color indexed="55"/>
      </top>
      <bottom style="thin">
        <color indexed="23"/>
      </bottom>
    </border>
    <border>
      <left style="dashed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medium"/>
      <top style="thin">
        <color indexed="23"/>
      </top>
      <bottom style="thin">
        <color indexed="55"/>
      </bottom>
    </border>
    <border>
      <left style="medium"/>
      <right style="medium"/>
      <top style="thin"/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 style="medium"/>
      <top style="thin">
        <color indexed="2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23"/>
      </right>
      <top style="thin">
        <color indexed="2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23"/>
      </left>
      <right style="thin">
        <color indexed="23"/>
      </right>
      <top style="dashed"/>
      <bottom style="thin">
        <color indexed="23"/>
      </bottom>
    </border>
    <border>
      <left style="thin">
        <color indexed="23"/>
      </left>
      <right>
        <color indexed="63"/>
      </right>
      <top style="dashed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8"/>
      </top>
      <bottom style="thin">
        <color indexed="55"/>
      </bottom>
    </border>
    <border>
      <left style="dashed">
        <color indexed="55"/>
      </left>
      <right>
        <color indexed="63"/>
      </right>
      <top>
        <color indexed="63"/>
      </top>
      <bottom style="dashed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thin">
        <color indexed="55"/>
      </bottom>
    </border>
    <border>
      <left style="dashed"/>
      <right>
        <color indexed="63"/>
      </right>
      <top style="dashed"/>
      <bottom>
        <color indexed="63"/>
      </bottom>
    </border>
    <border>
      <left style="dashed">
        <color indexed="8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medium"/>
      <right style="medium"/>
      <top style="thin">
        <color indexed="2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hair">
        <color indexed="55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55"/>
      </top>
      <bottom style="thin">
        <color indexed="23"/>
      </bottom>
    </border>
    <border>
      <left style="thin"/>
      <right style="thin"/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55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>
        <color indexed="8"/>
      </left>
      <right>
        <color indexed="63"/>
      </right>
      <top style="thin">
        <color indexed="23"/>
      </top>
      <bottom style="medium"/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dashed"/>
      <bottom style="medium"/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thin">
        <color indexed="23"/>
      </left>
      <right style="thin">
        <color indexed="8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>
        <color indexed="63"/>
      </left>
      <right style="medium"/>
      <top style="thin">
        <color indexed="55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dashed"/>
      <bottom style="thin">
        <color indexed="23"/>
      </bottom>
    </border>
    <border>
      <left style="thin">
        <color indexed="23"/>
      </left>
      <right style="medium"/>
      <top style="dashed"/>
      <bottom style="thin">
        <color indexed="2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medium"/>
      <top style="thin">
        <color indexed="8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/>
    </border>
    <border>
      <left style="dashed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</border>
    <border>
      <left style="dashed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ashed"/>
      <top style="thin">
        <color indexed="23"/>
      </top>
      <bottom style="thin">
        <color indexed="23"/>
      </bottom>
    </border>
    <border>
      <left style="medium"/>
      <right style="dashed"/>
      <top style="dashed"/>
      <bottom style="dashed"/>
    </border>
    <border>
      <left style="thin"/>
      <right style="dashed"/>
      <top style="dashed"/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7" borderId="1" applyNumberFormat="0" applyAlignment="0" applyProtection="0"/>
    <xf numFmtId="0" fontId="43" fillId="16" borderId="2" applyNumberFormat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0" borderId="0" applyNumberFormat="0" applyBorder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1" applyNumberFormat="0" applyAlignment="0" applyProtection="0"/>
  </cellStyleXfs>
  <cellXfs count="8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9" fillId="25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textRotation="90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25" borderId="13" xfId="0" applyFont="1" applyFill="1" applyBorder="1" applyAlignment="1">
      <alignment horizontal="center" vertical="center" textRotation="90" wrapText="1"/>
    </xf>
    <xf numFmtId="0" fontId="34" fillId="25" borderId="13" xfId="0" applyFont="1" applyFill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textRotation="90" wrapText="1"/>
    </xf>
    <xf numFmtId="0" fontId="8" fillId="25" borderId="16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172" fontId="9" fillId="25" borderId="16" xfId="0" applyNumberFormat="1" applyFont="1" applyFill="1" applyBorder="1" applyAlignment="1">
      <alignment horizontal="center" vertical="center"/>
    </xf>
    <xf numFmtId="172" fontId="9" fillId="25" borderId="16" xfId="0" applyNumberFormat="1" applyFont="1" applyFill="1" applyBorder="1" applyAlignment="1">
      <alignment horizontal="center"/>
    </xf>
    <xf numFmtId="172" fontId="18" fillId="25" borderId="16" xfId="0" applyNumberFormat="1" applyFont="1" applyFill="1" applyBorder="1" applyAlignment="1">
      <alignment horizontal="center"/>
    </xf>
    <xf numFmtId="0" fontId="22" fillId="0" borderId="17" xfId="0" applyFont="1" applyBorder="1" applyAlignment="1">
      <alignment horizontal="center" vertical="center" textRotation="90" wrapText="1"/>
    </xf>
    <xf numFmtId="0" fontId="9" fillId="25" borderId="18" xfId="0" applyFont="1" applyFill="1" applyBorder="1" applyAlignment="1">
      <alignment horizontal="center" vertical="center"/>
    </xf>
    <xf numFmtId="172" fontId="21" fillId="25" borderId="16" xfId="0" applyNumberFormat="1" applyFont="1" applyFill="1" applyBorder="1" applyAlignment="1">
      <alignment horizontal="center" vertical="center"/>
    </xf>
    <xf numFmtId="172" fontId="39" fillId="25" borderId="16" xfId="0" applyNumberFormat="1" applyFont="1" applyFill="1" applyBorder="1" applyAlignment="1">
      <alignment horizontal="center" vertical="center"/>
    </xf>
    <xf numFmtId="172" fontId="21" fillId="25" borderId="16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left" vertical="center"/>
    </xf>
    <xf numFmtId="172" fontId="9" fillId="24" borderId="20" xfId="0" applyNumberFormat="1" applyFont="1" applyFill="1" applyBorder="1" applyAlignment="1">
      <alignment horizontal="center" vertical="center"/>
    </xf>
    <xf numFmtId="172" fontId="21" fillId="24" borderId="20" xfId="0" applyNumberFormat="1" applyFont="1" applyFill="1" applyBorder="1" applyAlignment="1">
      <alignment horizontal="center" vertical="center"/>
    </xf>
    <xf numFmtId="172" fontId="9" fillId="24" borderId="21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26" borderId="23" xfId="0" applyFont="1" applyFill="1" applyBorder="1" applyAlignment="1">
      <alignment horizontal="center" vertical="center"/>
    </xf>
    <xf numFmtId="172" fontId="9" fillId="24" borderId="24" xfId="0" applyNumberFormat="1" applyFont="1" applyFill="1" applyBorder="1" applyAlignment="1">
      <alignment horizontal="center" vertical="center"/>
    </xf>
    <xf numFmtId="172" fontId="39" fillId="25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172" fontId="9" fillId="25" borderId="26" xfId="0" applyNumberFormat="1" applyFont="1" applyFill="1" applyBorder="1" applyAlignment="1">
      <alignment horizontal="center"/>
    </xf>
    <xf numFmtId="172" fontId="9" fillId="24" borderId="1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21" fillId="24" borderId="1" xfId="0" applyNumberFormat="1" applyFont="1" applyFill="1" applyBorder="1" applyAlignment="1" applyProtection="1">
      <alignment horizontal="center" vertical="center"/>
      <protection/>
    </xf>
    <xf numFmtId="0" fontId="10" fillId="24" borderId="30" xfId="0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18" fillId="22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24" borderId="0" xfId="41" applyFont="1" applyFill="1" applyAlignment="1">
      <alignment horizontal="center" vertical="center"/>
      <protection/>
    </xf>
    <xf numFmtId="0" fontId="10" fillId="24" borderId="31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left" vertical="center" textRotation="90" wrapText="1"/>
    </xf>
    <xf numFmtId="0" fontId="21" fillId="0" borderId="32" xfId="0" applyFont="1" applyBorder="1" applyAlignment="1">
      <alignment horizontal="left" vertical="center" textRotation="90" wrapText="1"/>
    </xf>
    <xf numFmtId="0" fontId="30" fillId="0" borderId="32" xfId="0" applyFont="1" applyBorder="1" applyAlignment="1">
      <alignment horizontal="left" vertical="center" textRotation="90" wrapText="1"/>
    </xf>
    <xf numFmtId="0" fontId="5" fillId="0" borderId="32" xfId="0" applyFont="1" applyBorder="1" applyAlignment="1">
      <alignment horizontal="left" vertical="center" textRotation="90" wrapText="1"/>
    </xf>
    <xf numFmtId="0" fontId="4" fillId="0" borderId="33" xfId="0" applyFont="1" applyBorder="1" applyAlignment="1">
      <alignment horizontal="left" vertical="center" textRotation="90" wrapText="1"/>
    </xf>
    <xf numFmtId="0" fontId="9" fillId="0" borderId="32" xfId="0" applyFont="1" applyBorder="1" applyAlignment="1">
      <alignment horizontal="left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35" xfId="41" applyFont="1" applyBorder="1" applyAlignment="1">
      <alignment horizontal="center" vertical="center" textRotation="90" wrapText="1"/>
      <protection/>
    </xf>
    <xf numFmtId="172" fontId="4" fillId="24" borderId="36" xfId="0" applyNumberFormat="1" applyFont="1" applyFill="1" applyBorder="1" applyAlignment="1">
      <alignment horizontal="center" vertical="center"/>
    </xf>
    <xf numFmtId="172" fontId="4" fillId="24" borderId="37" xfId="0" applyNumberFormat="1" applyFont="1" applyFill="1" applyBorder="1" applyAlignment="1">
      <alignment horizontal="center" vertical="center"/>
    </xf>
    <xf numFmtId="172" fontId="4" fillId="24" borderId="38" xfId="0" applyNumberFormat="1" applyFont="1" applyFill="1" applyBorder="1" applyAlignment="1">
      <alignment horizontal="center" vertical="center"/>
    </xf>
    <xf numFmtId="172" fontId="4" fillId="24" borderId="39" xfId="0" applyNumberFormat="1" applyFont="1" applyFill="1" applyBorder="1" applyAlignment="1">
      <alignment horizontal="center" vertical="center"/>
    </xf>
    <xf numFmtId="172" fontId="4" fillId="24" borderId="20" xfId="0" applyNumberFormat="1" applyFont="1" applyFill="1" applyBorder="1" applyAlignment="1">
      <alignment horizontal="center" vertical="center"/>
    </xf>
    <xf numFmtId="172" fontId="4" fillId="24" borderId="22" xfId="0" applyNumberFormat="1" applyFont="1" applyFill="1" applyBorder="1" applyAlignment="1">
      <alignment horizontal="center" vertical="center"/>
    </xf>
    <xf numFmtId="172" fontId="4" fillId="24" borderId="20" xfId="42" applyNumberFormat="1" applyFont="1" applyFill="1" applyBorder="1" applyAlignment="1">
      <alignment horizontal="center" vertical="center"/>
      <protection/>
    </xf>
    <xf numFmtId="172" fontId="14" fillId="24" borderId="20" xfId="0" applyNumberFormat="1" applyFont="1" applyFill="1" applyBorder="1" applyAlignment="1">
      <alignment horizontal="center" vertical="center"/>
    </xf>
    <xf numFmtId="172" fontId="14" fillId="26" borderId="20" xfId="0" applyNumberFormat="1" applyFont="1" applyFill="1" applyBorder="1" applyAlignment="1">
      <alignment horizontal="center" vertical="center"/>
    </xf>
    <xf numFmtId="0" fontId="9" fillId="0" borderId="0" xfId="41" applyFont="1" applyAlignment="1">
      <alignment horizontal="center" vertical="center"/>
      <protection/>
    </xf>
    <xf numFmtId="0" fontId="9" fillId="26" borderId="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172" fontId="9" fillId="24" borderId="40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21" fillId="0" borderId="41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172" fontId="10" fillId="24" borderId="42" xfId="0" applyNumberFormat="1" applyFont="1" applyFill="1" applyBorder="1" applyAlignment="1">
      <alignment horizontal="center" vertical="center"/>
    </xf>
    <xf numFmtId="172" fontId="28" fillId="24" borderId="43" xfId="0" applyNumberFormat="1" applyFont="1" applyFill="1" applyBorder="1" applyAlignment="1">
      <alignment horizontal="center" vertical="center"/>
    </xf>
    <xf numFmtId="172" fontId="21" fillId="24" borderId="43" xfId="0" applyNumberFormat="1" applyFont="1" applyFill="1" applyBorder="1" applyAlignment="1">
      <alignment horizontal="center" vertical="center"/>
    </xf>
    <xf numFmtId="172" fontId="10" fillId="24" borderId="43" xfId="0" applyNumberFormat="1" applyFont="1" applyFill="1" applyBorder="1" applyAlignment="1">
      <alignment horizontal="center" vertical="center"/>
    </xf>
    <xf numFmtId="172" fontId="10" fillId="24" borderId="44" xfId="0" applyNumberFormat="1" applyFont="1" applyFill="1" applyBorder="1" applyAlignment="1">
      <alignment horizontal="center" vertical="center"/>
    </xf>
    <xf numFmtId="172" fontId="28" fillId="24" borderId="1" xfId="0" applyNumberFormat="1" applyFont="1" applyFill="1" applyBorder="1" applyAlignment="1">
      <alignment horizontal="center" vertical="center"/>
    </xf>
    <xf numFmtId="172" fontId="29" fillId="24" borderId="1" xfId="0" applyNumberFormat="1" applyFont="1" applyFill="1" applyBorder="1" applyAlignment="1">
      <alignment horizontal="center" vertical="center"/>
    </xf>
    <xf numFmtId="172" fontId="21" fillId="24" borderId="1" xfId="0" applyNumberFormat="1" applyFont="1" applyFill="1" applyBorder="1" applyAlignment="1">
      <alignment horizontal="center" vertical="center"/>
    </xf>
    <xf numFmtId="172" fontId="10" fillId="24" borderId="1" xfId="0" applyNumberFormat="1" applyFont="1" applyFill="1" applyBorder="1" applyAlignment="1">
      <alignment horizontal="center" vertical="center"/>
    </xf>
    <xf numFmtId="172" fontId="36" fillId="24" borderId="1" xfId="0" applyNumberFormat="1" applyFont="1" applyFill="1" applyBorder="1" applyAlignment="1">
      <alignment horizontal="center" vertical="center"/>
    </xf>
    <xf numFmtId="172" fontId="28" fillId="24" borderId="44" xfId="0" applyNumberFormat="1" applyFont="1" applyFill="1" applyBorder="1" applyAlignment="1">
      <alignment horizontal="center" vertical="center"/>
    </xf>
    <xf numFmtId="172" fontId="9" fillId="24" borderId="44" xfId="0" applyNumberFormat="1" applyFont="1" applyFill="1" applyBorder="1" applyAlignment="1">
      <alignment horizontal="center" vertical="center"/>
    </xf>
    <xf numFmtId="0" fontId="9" fillId="26" borderId="1" xfId="0" applyFont="1" applyFill="1" applyBorder="1" applyAlignment="1">
      <alignment horizontal="center" vertical="center"/>
    </xf>
    <xf numFmtId="172" fontId="28" fillId="24" borderId="45" xfId="0" applyNumberFormat="1" applyFont="1" applyFill="1" applyBorder="1" applyAlignment="1">
      <alignment horizontal="center" vertical="center"/>
    </xf>
    <xf numFmtId="172" fontId="9" fillId="24" borderId="45" xfId="0" applyNumberFormat="1" applyFont="1" applyFill="1" applyBorder="1" applyAlignment="1">
      <alignment horizontal="center" vertical="center"/>
    </xf>
    <xf numFmtId="172" fontId="10" fillId="24" borderId="45" xfId="0" applyNumberFormat="1" applyFont="1" applyFill="1" applyBorder="1" applyAlignment="1">
      <alignment horizontal="center" vertical="center"/>
    </xf>
    <xf numFmtId="172" fontId="8" fillId="24" borderId="45" xfId="0" applyNumberFormat="1" applyFont="1" applyFill="1" applyBorder="1" applyAlignment="1">
      <alignment horizontal="center" vertical="center"/>
    </xf>
    <xf numFmtId="0" fontId="9" fillId="26" borderId="45" xfId="0" applyFont="1" applyFill="1" applyBorder="1" applyAlignment="1">
      <alignment horizontal="center" vertical="center"/>
    </xf>
    <xf numFmtId="172" fontId="9" fillId="24" borderId="43" xfId="0" applyNumberFormat="1" applyFont="1" applyFill="1" applyBorder="1" applyAlignment="1">
      <alignment horizontal="center" vertical="center"/>
    </xf>
    <xf numFmtId="172" fontId="29" fillId="24" borderId="44" xfId="43" applyNumberFormat="1" applyFont="1" applyFill="1" applyBorder="1" applyAlignment="1">
      <alignment horizontal="center" vertical="center"/>
      <protection/>
    </xf>
    <xf numFmtId="172" fontId="10" fillId="24" borderId="46" xfId="0" applyNumberFormat="1" applyFont="1" applyFill="1" applyBorder="1" applyAlignment="1">
      <alignment horizontal="center" vertical="center"/>
    </xf>
    <xf numFmtId="172" fontId="21" fillId="24" borderId="45" xfId="0" applyNumberFormat="1" applyFont="1" applyFill="1" applyBorder="1" applyAlignment="1">
      <alignment horizontal="center" vertical="center"/>
    </xf>
    <xf numFmtId="172" fontId="57" fillId="24" borderId="44" xfId="0" applyNumberFormat="1" applyFont="1" applyFill="1" applyBorder="1" applyAlignment="1">
      <alignment horizontal="center" vertical="center"/>
    </xf>
    <xf numFmtId="172" fontId="28" fillId="26" borderId="1" xfId="0" applyNumberFormat="1" applyFont="1" applyFill="1" applyBorder="1" applyAlignment="1">
      <alignment horizontal="center" vertical="center"/>
    </xf>
    <xf numFmtId="172" fontId="57" fillId="24" borderId="43" xfId="0" applyNumberFormat="1" applyFont="1" applyFill="1" applyBorder="1" applyAlignment="1">
      <alignment horizontal="center" vertical="center"/>
    </xf>
    <xf numFmtId="172" fontId="57" fillId="24" borderId="1" xfId="0" applyNumberFormat="1" applyFont="1" applyFill="1" applyBorder="1" applyAlignment="1">
      <alignment horizontal="center" vertical="center"/>
    </xf>
    <xf numFmtId="172" fontId="7" fillId="24" borderId="45" xfId="0" applyNumberFormat="1" applyFont="1" applyFill="1" applyBorder="1" applyAlignment="1">
      <alignment horizontal="center" vertical="center"/>
    </xf>
    <xf numFmtId="172" fontId="29" fillId="24" borderId="45" xfId="0" applyNumberFormat="1" applyFont="1" applyFill="1" applyBorder="1" applyAlignment="1">
      <alignment horizontal="center" vertical="center"/>
    </xf>
    <xf numFmtId="0" fontId="28" fillId="0" borderId="47" xfId="0" applyFont="1" applyBorder="1" applyAlignment="1">
      <alignment horizontal="center"/>
    </xf>
    <xf numFmtId="0" fontId="21" fillId="24" borderId="47" xfId="0" applyFont="1" applyFill="1" applyBorder="1" applyAlignment="1">
      <alignment vertical="center"/>
    </xf>
    <xf numFmtId="0" fontId="25" fillId="0" borderId="47" xfId="0" applyFont="1" applyBorder="1" applyAlignment="1">
      <alignment horizontal="center"/>
    </xf>
    <xf numFmtId="172" fontId="18" fillId="24" borderId="43" xfId="0" applyNumberFormat="1" applyFont="1" applyFill="1" applyBorder="1" applyAlignment="1">
      <alignment horizontal="center" vertical="center"/>
    </xf>
    <xf numFmtId="172" fontId="23" fillId="24" borderId="1" xfId="0" applyNumberFormat="1" applyFont="1" applyFill="1" applyBorder="1" applyAlignment="1" quotePrefix="1">
      <alignment horizontal="center" vertical="center"/>
    </xf>
    <xf numFmtId="172" fontId="18" fillId="24" borderId="1" xfId="0" applyNumberFormat="1" applyFont="1" applyFill="1" applyBorder="1" applyAlignment="1">
      <alignment horizontal="center" vertical="center"/>
    </xf>
    <xf numFmtId="172" fontId="21" fillId="24" borderId="44" xfId="0" applyNumberFormat="1" applyFont="1" applyFill="1" applyBorder="1" applyAlignment="1">
      <alignment vertical="center"/>
    </xf>
    <xf numFmtId="172" fontId="21" fillId="24" borderId="46" xfId="0" applyNumberFormat="1" applyFont="1" applyFill="1" applyBorder="1" applyAlignment="1">
      <alignment vertical="center"/>
    </xf>
    <xf numFmtId="172" fontId="18" fillId="24" borderId="45" xfId="0" applyNumberFormat="1" applyFont="1" applyFill="1" applyBorder="1" applyAlignment="1">
      <alignment horizontal="center" vertical="center"/>
    </xf>
    <xf numFmtId="172" fontId="21" fillId="26" borderId="46" xfId="0" applyNumberFormat="1" applyFont="1" applyFill="1" applyBorder="1" applyAlignment="1">
      <alignment vertical="center"/>
    </xf>
    <xf numFmtId="172" fontId="22" fillId="24" borderId="1" xfId="0" applyNumberFormat="1" applyFont="1" applyFill="1" applyBorder="1" applyAlignment="1">
      <alignment horizontal="center" vertical="center"/>
    </xf>
    <xf numFmtId="172" fontId="36" fillId="24" borderId="46" xfId="0" applyNumberFormat="1" applyFont="1" applyFill="1" applyBorder="1" applyAlignment="1">
      <alignment vertical="center"/>
    </xf>
    <xf numFmtId="0" fontId="4" fillId="24" borderId="48" xfId="0" applyFont="1" applyFill="1" applyBorder="1" applyAlignment="1">
      <alignment vertical="center"/>
    </xf>
    <xf numFmtId="0" fontId="4" fillId="24" borderId="48" xfId="0" applyFont="1" applyFill="1" applyBorder="1" applyAlignment="1" applyProtection="1">
      <alignment vertical="center"/>
      <protection/>
    </xf>
    <xf numFmtId="172" fontId="36" fillId="24" borderId="44" xfId="0" applyNumberFormat="1" applyFont="1" applyFill="1" applyBorder="1" applyAlignment="1" applyProtection="1">
      <alignment horizontal="center" vertical="center"/>
      <protection/>
    </xf>
    <xf numFmtId="172" fontId="9" fillId="24" borderId="0" xfId="0" applyNumberFormat="1" applyFont="1" applyFill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18" fillId="0" borderId="4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172" fontId="14" fillId="24" borderId="22" xfId="0" applyNumberFormat="1" applyFont="1" applyFill="1" applyBorder="1" applyAlignment="1">
      <alignment horizontal="center" vertical="center"/>
    </xf>
    <xf numFmtId="172" fontId="4" fillId="24" borderId="40" xfId="0" applyNumberFormat="1" applyFont="1" applyFill="1" applyBorder="1" applyAlignment="1">
      <alignment horizontal="center" vertical="center"/>
    </xf>
    <xf numFmtId="172" fontId="4" fillId="24" borderId="1" xfId="0" applyNumberFormat="1" applyFont="1" applyFill="1" applyBorder="1" applyAlignment="1">
      <alignment horizontal="center" vertical="center"/>
    </xf>
    <xf numFmtId="172" fontId="4" fillId="24" borderId="49" xfId="0" applyNumberFormat="1" applyFont="1" applyFill="1" applyBorder="1" applyAlignment="1">
      <alignment horizontal="center" vertical="center"/>
    </xf>
    <xf numFmtId="172" fontId="4" fillId="24" borderId="50" xfId="0" applyNumberFormat="1" applyFont="1" applyFill="1" applyBorder="1" applyAlignment="1">
      <alignment horizontal="center" vertical="center"/>
    </xf>
    <xf numFmtId="172" fontId="4" fillId="24" borderId="43" xfId="0" applyNumberFormat="1" applyFont="1" applyFill="1" applyBorder="1" applyAlignment="1">
      <alignment horizontal="center" vertical="center"/>
    </xf>
    <xf numFmtId="172" fontId="4" fillId="24" borderId="51" xfId="0" applyNumberFormat="1" applyFont="1" applyFill="1" applyBorder="1" applyAlignment="1">
      <alignment horizontal="center" vertical="center"/>
    </xf>
    <xf numFmtId="172" fontId="27" fillId="24" borderId="1" xfId="0" applyNumberFormat="1" applyFont="1" applyFill="1" applyBorder="1" applyAlignment="1">
      <alignment horizontal="center" vertical="center"/>
    </xf>
    <xf numFmtId="172" fontId="21" fillId="24" borderId="49" xfId="0" applyNumberFormat="1" applyFont="1" applyFill="1" applyBorder="1" applyAlignment="1">
      <alignment horizontal="center" vertical="center"/>
    </xf>
    <xf numFmtId="172" fontId="21" fillId="24" borderId="40" xfId="0" applyNumberFormat="1" applyFont="1" applyFill="1" applyBorder="1" applyAlignment="1">
      <alignment horizontal="center" vertical="center"/>
    </xf>
    <xf numFmtId="172" fontId="38" fillId="24" borderId="1" xfId="0" applyNumberFormat="1" applyFont="1" applyFill="1" applyBorder="1" applyAlignment="1">
      <alignment horizontal="center" vertical="center"/>
    </xf>
    <xf numFmtId="172" fontId="4" fillId="24" borderId="1" xfId="0" applyNumberFormat="1" applyFont="1" applyFill="1" applyBorder="1" applyAlignment="1">
      <alignment horizontal="center" vertical="center" wrapText="1"/>
    </xf>
    <xf numFmtId="172" fontId="21" fillId="24" borderId="1" xfId="0" applyNumberFormat="1" applyFont="1" applyFill="1" applyBorder="1" applyAlignment="1">
      <alignment horizontal="center" vertical="center" wrapText="1"/>
    </xf>
    <xf numFmtId="172" fontId="5" fillId="24" borderId="1" xfId="44" applyNumberFormat="1" applyFont="1" applyFill="1" applyBorder="1" applyAlignment="1">
      <alignment horizontal="center" vertical="center"/>
      <protection/>
    </xf>
    <xf numFmtId="172" fontId="31" fillId="24" borderId="1" xfId="0" applyNumberFormat="1" applyFont="1" applyFill="1" applyBorder="1" applyAlignment="1">
      <alignment horizontal="center" vertical="center"/>
    </xf>
    <xf numFmtId="172" fontId="5" fillId="24" borderId="1" xfId="0" applyNumberFormat="1" applyFont="1" applyFill="1" applyBorder="1" applyAlignment="1">
      <alignment horizontal="center" vertical="center"/>
    </xf>
    <xf numFmtId="172" fontId="60" fillId="24" borderId="1" xfId="0" applyNumberFormat="1" applyFont="1" applyFill="1" applyBorder="1" applyAlignment="1">
      <alignment horizontal="center" vertical="center"/>
    </xf>
    <xf numFmtId="172" fontId="25" fillId="24" borderId="1" xfId="0" applyNumberFormat="1" applyFont="1" applyFill="1" applyBorder="1" applyAlignment="1">
      <alignment horizontal="center" vertical="center"/>
    </xf>
    <xf numFmtId="0" fontId="21" fillId="24" borderId="52" xfId="0" applyFont="1" applyFill="1" applyBorder="1" applyAlignment="1">
      <alignment vertical="center"/>
    </xf>
    <xf numFmtId="0" fontId="4" fillId="0" borderId="53" xfId="41" applyFont="1" applyBorder="1" applyAlignment="1">
      <alignment horizontal="center" vertical="center" textRotation="90" wrapText="1"/>
      <protection/>
    </xf>
    <xf numFmtId="0" fontId="9" fillId="0" borderId="10" xfId="41" applyFont="1" applyBorder="1" applyAlignment="1">
      <alignment horizontal="center" vertical="center" textRotation="90" wrapText="1"/>
      <protection/>
    </xf>
    <xf numFmtId="0" fontId="9" fillId="26" borderId="10" xfId="41" applyFont="1" applyFill="1" applyBorder="1" applyAlignment="1">
      <alignment horizontal="center" vertical="center" textRotation="90" wrapText="1"/>
      <protection/>
    </xf>
    <xf numFmtId="0" fontId="21" fillId="0" borderId="10" xfId="41" applyFont="1" applyBorder="1" applyAlignment="1">
      <alignment horizontal="center" vertical="center" textRotation="90" wrapText="1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>
      <alignment vertical="center"/>
    </xf>
    <xf numFmtId="172" fontId="8" fillId="25" borderId="16" xfId="0" applyNumberFormat="1" applyFont="1" applyFill="1" applyBorder="1" applyAlignment="1">
      <alignment horizontal="center" vertical="center"/>
    </xf>
    <xf numFmtId="172" fontId="8" fillId="25" borderId="16" xfId="44" applyNumberFormat="1" applyFont="1" applyFill="1" applyBorder="1" applyAlignment="1">
      <alignment horizontal="center" vertical="center"/>
      <protection/>
    </xf>
    <xf numFmtId="172" fontId="39" fillId="25" borderId="26" xfId="0" applyNumberFormat="1" applyFont="1" applyFill="1" applyBorder="1" applyAlignment="1">
      <alignment horizontal="center" vertical="center"/>
    </xf>
    <xf numFmtId="0" fontId="8" fillId="25" borderId="26" xfId="0" applyFont="1" applyFill="1" applyBorder="1" applyAlignment="1">
      <alignment horizontal="center" vertical="center"/>
    </xf>
    <xf numFmtId="0" fontId="5" fillId="0" borderId="10" xfId="41" applyFont="1" applyBorder="1" applyAlignment="1">
      <alignment horizontal="center" vertical="center" textRotation="90" wrapText="1"/>
      <protection/>
    </xf>
    <xf numFmtId="0" fontId="21" fillId="0" borderId="54" xfId="41" applyFont="1" applyBorder="1" applyAlignment="1">
      <alignment horizontal="center" vertical="center" textRotation="90" wrapText="1"/>
      <protection/>
    </xf>
    <xf numFmtId="172" fontId="10" fillId="24" borderId="55" xfId="0" applyNumberFormat="1" applyFont="1" applyFill="1" applyBorder="1" applyAlignment="1">
      <alignment horizontal="center" vertical="center"/>
    </xf>
    <xf numFmtId="0" fontId="4" fillId="24" borderId="56" xfId="0" applyFont="1" applyFill="1" applyBorder="1" applyAlignment="1">
      <alignment vertical="center"/>
    </xf>
    <xf numFmtId="172" fontId="4" fillId="24" borderId="22" xfId="42" applyNumberFormat="1" applyFont="1" applyFill="1" applyBorder="1" applyAlignment="1">
      <alignment horizontal="center" vertical="center"/>
      <protection/>
    </xf>
    <xf numFmtId="172" fontId="4" fillId="24" borderId="0" xfId="0" applyNumberFormat="1" applyFont="1" applyFill="1" applyBorder="1" applyAlignment="1">
      <alignment horizontal="center" vertical="center"/>
    </xf>
    <xf numFmtId="172" fontId="4" fillId="24" borderId="57" xfId="0" applyNumberFormat="1" applyFont="1" applyFill="1" applyBorder="1" applyAlignment="1">
      <alignment horizontal="center" vertical="center"/>
    </xf>
    <xf numFmtId="172" fontId="4" fillId="24" borderId="58" xfId="0" applyNumberFormat="1" applyFont="1" applyFill="1" applyBorder="1" applyAlignment="1">
      <alignment horizontal="center" vertical="center"/>
    </xf>
    <xf numFmtId="172" fontId="4" fillId="24" borderId="59" xfId="0" applyNumberFormat="1" applyFont="1" applyFill="1" applyBorder="1" applyAlignment="1">
      <alignment horizontal="center" vertical="center"/>
    </xf>
    <xf numFmtId="172" fontId="4" fillId="25" borderId="16" xfId="0" applyNumberFormat="1" applyFont="1" applyFill="1" applyBorder="1" applyAlignment="1">
      <alignment horizontal="center"/>
    </xf>
    <xf numFmtId="172" fontId="4" fillId="25" borderId="16" xfId="0" applyNumberFormat="1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horizontal="center" vertical="center"/>
    </xf>
    <xf numFmtId="172" fontId="27" fillId="24" borderId="43" xfId="0" applyNumberFormat="1" applyFont="1" applyFill="1" applyBorder="1" applyAlignment="1">
      <alignment horizontal="center" vertical="center"/>
    </xf>
    <xf numFmtId="0" fontId="64" fillId="25" borderId="16" xfId="0" applyFont="1" applyFill="1" applyBorder="1" applyAlignment="1">
      <alignment horizontal="center" vertical="center"/>
    </xf>
    <xf numFmtId="172" fontId="14" fillId="25" borderId="60" xfId="0" applyNumberFormat="1" applyFont="1" applyFill="1" applyBorder="1" applyAlignment="1">
      <alignment horizontal="center"/>
    </xf>
    <xf numFmtId="172" fontId="27" fillId="25" borderId="16" xfId="0" applyNumberFormat="1" applyFont="1" applyFill="1" applyBorder="1" applyAlignment="1">
      <alignment horizontal="center" vertical="center"/>
    </xf>
    <xf numFmtId="172" fontId="27" fillId="25" borderId="16" xfId="44" applyNumberFormat="1" applyFont="1" applyFill="1" applyBorder="1" applyAlignment="1">
      <alignment horizontal="center" vertical="center"/>
      <protection/>
    </xf>
    <xf numFmtId="172" fontId="27" fillId="24" borderId="49" xfId="0" applyNumberFormat="1" applyFont="1" applyFill="1" applyBorder="1" applyAlignment="1">
      <alignment horizontal="center" vertical="center"/>
    </xf>
    <xf numFmtId="172" fontId="63" fillId="25" borderId="6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172" fontId="29" fillId="24" borderId="62" xfId="0" applyNumberFormat="1" applyFont="1" applyFill="1" applyBorder="1" applyAlignment="1">
      <alignment horizontal="center" vertical="center"/>
    </xf>
    <xf numFmtId="172" fontId="28" fillId="24" borderId="20" xfId="0" applyNumberFormat="1" applyFont="1" applyFill="1" applyBorder="1" applyAlignment="1">
      <alignment horizontal="center" vertical="center"/>
    </xf>
    <xf numFmtId="172" fontId="10" fillId="24" borderId="20" xfId="0" applyNumberFormat="1" applyFont="1" applyFill="1" applyBorder="1" applyAlignment="1">
      <alignment horizontal="center" vertical="center"/>
    </xf>
    <xf numFmtId="172" fontId="21" fillId="24" borderId="63" xfId="0" applyNumberFormat="1" applyFont="1" applyFill="1" applyBorder="1" applyAlignment="1">
      <alignment horizontal="center" vertical="center"/>
    </xf>
    <xf numFmtId="172" fontId="10" fillId="24" borderId="62" xfId="0" applyNumberFormat="1" applyFont="1" applyFill="1" applyBorder="1" applyAlignment="1">
      <alignment horizontal="center" vertical="center"/>
    </xf>
    <xf numFmtId="172" fontId="29" fillId="24" borderId="20" xfId="0" applyNumberFormat="1" applyFont="1" applyFill="1" applyBorder="1" applyAlignment="1">
      <alignment horizontal="center" vertical="center"/>
    </xf>
    <xf numFmtId="172" fontId="28" fillId="24" borderId="64" xfId="0" applyNumberFormat="1" applyFont="1" applyFill="1" applyBorder="1" applyAlignment="1">
      <alignment horizontal="center" vertical="center"/>
    </xf>
    <xf numFmtId="172" fontId="21" fillId="24" borderId="62" xfId="0" applyNumberFormat="1" applyFont="1" applyFill="1" applyBorder="1" applyAlignment="1">
      <alignment horizontal="center" vertical="center"/>
    </xf>
    <xf numFmtId="172" fontId="21" fillId="24" borderId="20" xfId="0" applyNumberFormat="1" applyFont="1" applyFill="1" applyBorder="1" applyAlignment="1">
      <alignment horizontal="center"/>
    </xf>
    <xf numFmtId="172" fontId="38" fillId="24" borderId="20" xfId="0" applyNumberFormat="1" applyFont="1" applyFill="1" applyBorder="1" applyAlignment="1">
      <alignment horizontal="center" vertical="center"/>
    </xf>
    <xf numFmtId="172" fontId="28" fillId="24" borderId="22" xfId="0" applyNumberFormat="1" applyFont="1" applyFill="1" applyBorder="1" applyAlignment="1">
      <alignment horizontal="center" vertical="center"/>
    </xf>
    <xf numFmtId="172" fontId="21" fillId="0" borderId="20" xfId="0" applyNumberFormat="1" applyFont="1" applyBorder="1" applyAlignment="1">
      <alignment horizontal="center"/>
    </xf>
    <xf numFmtId="0" fontId="4" fillId="0" borderId="65" xfId="0" applyFont="1" applyBorder="1" applyAlignment="1">
      <alignment horizontal="center" vertical="center" textRotation="90" wrapText="1"/>
    </xf>
    <xf numFmtId="0" fontId="21" fillId="24" borderId="52" xfId="0" applyFont="1" applyFill="1" applyBorder="1" applyAlignment="1" applyProtection="1">
      <alignment vertical="center"/>
      <protection/>
    </xf>
    <xf numFmtId="0" fontId="21" fillId="24" borderId="48" xfId="0" applyFont="1" applyFill="1" applyBorder="1" applyAlignment="1">
      <alignment vertical="center"/>
    </xf>
    <xf numFmtId="0" fontId="21" fillId="24" borderId="43" xfId="0" applyNumberFormat="1" applyFont="1" applyFill="1" applyBorder="1" applyAlignment="1" applyProtection="1">
      <alignment horizontal="center" vertical="center"/>
      <protection/>
    </xf>
    <xf numFmtId="172" fontId="0" fillId="0" borderId="0" xfId="42" applyNumberFormat="1" applyAlignment="1">
      <alignment vertical="center"/>
      <protection/>
    </xf>
    <xf numFmtId="0" fontId="4" fillId="0" borderId="10" xfId="41" applyFont="1" applyBorder="1" applyAlignment="1">
      <alignment horizontal="center" vertical="center" textRotation="90" wrapText="1"/>
      <protection/>
    </xf>
    <xf numFmtId="0" fontId="4" fillId="26" borderId="10" xfId="41" applyFont="1" applyFill="1" applyBorder="1" applyAlignment="1">
      <alignment horizontal="center" vertical="center" textRotation="90" wrapText="1"/>
      <protection/>
    </xf>
    <xf numFmtId="0" fontId="4" fillId="24" borderId="54" xfId="41" applyFont="1" applyFill="1" applyBorder="1" applyAlignment="1">
      <alignment horizontal="center" vertical="center" textRotation="90" wrapText="1"/>
      <protection/>
    </xf>
    <xf numFmtId="0" fontId="4" fillId="24" borderId="66" xfId="0" applyNumberFormat="1" applyFont="1" applyFill="1" applyBorder="1" applyAlignment="1" applyProtection="1">
      <alignment horizontal="center" vertical="center"/>
      <protection/>
    </xf>
    <xf numFmtId="172" fontId="38" fillId="24" borderId="67" xfId="0" applyNumberFormat="1" applyFont="1" applyFill="1" applyBorder="1" applyAlignment="1">
      <alignment horizontal="center" vertical="center"/>
    </xf>
    <xf numFmtId="172" fontId="38" fillId="24" borderId="68" xfId="0" applyNumberFormat="1" applyFont="1" applyFill="1" applyBorder="1" applyAlignment="1">
      <alignment horizontal="center" vertical="center"/>
    </xf>
    <xf numFmtId="172" fontId="21" fillId="24" borderId="69" xfId="0" applyNumberFormat="1" applyFont="1" applyFill="1" applyBorder="1" applyAlignment="1">
      <alignment horizontal="center" vertical="center"/>
    </xf>
    <xf numFmtId="172" fontId="21" fillId="24" borderId="13" xfId="0" applyNumberFormat="1" applyFont="1" applyFill="1" applyBorder="1" applyAlignment="1">
      <alignment horizontal="center" vertical="center"/>
    </xf>
    <xf numFmtId="172" fontId="21" fillId="24" borderId="70" xfId="0" applyNumberFormat="1" applyFont="1" applyFill="1" applyBorder="1" applyAlignment="1">
      <alignment horizontal="center" vertical="center"/>
    </xf>
    <xf numFmtId="172" fontId="57" fillId="24" borderId="62" xfId="0" applyNumberFormat="1" applyFont="1" applyFill="1" applyBorder="1" applyAlignment="1">
      <alignment horizontal="center" vertical="center"/>
    </xf>
    <xf numFmtId="0" fontId="4" fillId="22" borderId="66" xfId="0" applyNumberFormat="1" applyFont="1" applyFill="1" applyBorder="1" applyAlignment="1" applyProtection="1">
      <alignment horizontal="center" vertical="center"/>
      <protection/>
    </xf>
    <xf numFmtId="0" fontId="4" fillId="26" borderId="71" xfId="0" applyFont="1" applyFill="1" applyBorder="1" applyAlignment="1">
      <alignment horizontal="center" vertical="center"/>
    </xf>
    <xf numFmtId="0" fontId="4" fillId="26" borderId="72" xfId="0" applyFont="1" applyFill="1" applyBorder="1" applyAlignment="1">
      <alignment horizontal="center" vertical="center"/>
    </xf>
    <xf numFmtId="0" fontId="21" fillId="24" borderId="73" xfId="0" applyFont="1" applyFill="1" applyBorder="1" applyAlignment="1">
      <alignment horizontal="center"/>
    </xf>
    <xf numFmtId="0" fontId="21" fillId="24" borderId="1" xfId="0" applyFont="1" applyFill="1" applyBorder="1" applyAlignment="1" applyProtection="1">
      <alignment/>
      <protection/>
    </xf>
    <xf numFmtId="0" fontId="21" fillId="24" borderId="73" xfId="0" applyNumberFormat="1" applyFont="1" applyFill="1" applyBorder="1" applyAlignment="1" applyProtection="1">
      <alignment horizontal="center" vertical="center"/>
      <protection/>
    </xf>
    <xf numFmtId="0" fontId="21" fillId="24" borderId="1" xfId="0" applyFont="1" applyFill="1" applyBorder="1" applyAlignment="1">
      <alignment/>
    </xf>
    <xf numFmtId="0" fontId="36" fillId="24" borderId="1" xfId="0" applyFont="1" applyFill="1" applyBorder="1" applyAlignment="1">
      <alignment horizontal="center"/>
    </xf>
    <xf numFmtId="0" fontId="21" fillId="24" borderId="1" xfId="0" applyFont="1" applyFill="1" applyBorder="1" applyAlignment="1">
      <alignment horizontal="center"/>
    </xf>
    <xf numFmtId="0" fontId="21" fillId="24" borderId="1" xfId="0" applyFont="1" applyFill="1" applyBorder="1" applyAlignment="1">
      <alignment vertical="center"/>
    </xf>
    <xf numFmtId="0" fontId="21" fillId="24" borderId="1" xfId="0" applyFont="1" applyFill="1" applyBorder="1" applyAlignment="1" applyProtection="1">
      <alignment vertical="center"/>
      <protection/>
    </xf>
    <xf numFmtId="0" fontId="9" fillId="24" borderId="43" xfId="0" applyFont="1" applyFill="1" applyBorder="1" applyAlignment="1">
      <alignment horizontal="center" vertical="center"/>
    </xf>
    <xf numFmtId="0" fontId="9" fillId="24" borderId="1" xfId="0" applyFont="1" applyFill="1" applyBorder="1" applyAlignment="1">
      <alignment horizontal="center" vertical="center"/>
    </xf>
    <xf numFmtId="0" fontId="36" fillId="26" borderId="74" xfId="0" applyFont="1" applyFill="1" applyBorder="1" applyAlignment="1">
      <alignment horizontal="center" vertical="center"/>
    </xf>
    <xf numFmtId="0" fontId="21" fillId="26" borderId="75" xfId="0" applyFont="1" applyFill="1" applyBorder="1" applyAlignment="1">
      <alignment horizontal="center" vertical="center"/>
    </xf>
    <xf numFmtId="0" fontId="36" fillId="26" borderId="1" xfId="0" applyFont="1" applyFill="1" applyBorder="1" applyAlignment="1">
      <alignment horizontal="center" vertical="center"/>
    </xf>
    <xf numFmtId="0" fontId="36" fillId="26" borderId="75" xfId="0" applyFont="1" applyFill="1" applyBorder="1" applyAlignment="1">
      <alignment horizontal="center" vertical="center"/>
    </xf>
    <xf numFmtId="0" fontId="28" fillId="26" borderId="1" xfId="0" applyFont="1" applyFill="1" applyBorder="1" applyAlignment="1">
      <alignment horizontal="right" vertical="center"/>
    </xf>
    <xf numFmtId="0" fontId="28" fillId="26" borderId="75" xfId="0" applyFont="1" applyFill="1" applyBorder="1" applyAlignment="1">
      <alignment horizontal="center" vertical="center"/>
    </xf>
    <xf numFmtId="0" fontId="37" fillId="26" borderId="1" xfId="0" applyFont="1" applyFill="1" applyBorder="1" applyAlignment="1">
      <alignment horizontal="center" vertical="center"/>
    </xf>
    <xf numFmtId="0" fontId="37" fillId="26" borderId="75" xfId="0" applyFont="1" applyFill="1" applyBorder="1" applyAlignment="1">
      <alignment horizontal="center" vertical="center"/>
    </xf>
    <xf numFmtId="0" fontId="28" fillId="26" borderId="45" xfId="0" applyFont="1" applyFill="1" applyBorder="1" applyAlignment="1">
      <alignment horizontal="right" vertical="center"/>
    </xf>
    <xf numFmtId="0" fontId="28" fillId="26" borderId="47" xfId="0" applyFont="1" applyFill="1" applyBorder="1" applyAlignment="1">
      <alignment horizontal="center" vertical="center"/>
    </xf>
    <xf numFmtId="0" fontId="28" fillId="26" borderId="76" xfId="0" applyFont="1" applyFill="1" applyBorder="1" applyAlignment="1">
      <alignment horizontal="right" vertical="center"/>
    </xf>
    <xf numFmtId="0" fontId="28" fillId="26" borderId="74" xfId="0" applyFont="1" applyFill="1" applyBorder="1" applyAlignment="1">
      <alignment horizontal="right" vertical="center"/>
    </xf>
    <xf numFmtId="0" fontId="28" fillId="26" borderId="74" xfId="0" applyFont="1" applyFill="1" applyBorder="1" applyAlignment="1">
      <alignment horizontal="center" vertical="center"/>
    </xf>
    <xf numFmtId="0" fontId="21" fillId="26" borderId="74" xfId="0" applyFont="1" applyFill="1" applyBorder="1" applyAlignment="1">
      <alignment horizontal="center" vertical="center"/>
    </xf>
    <xf numFmtId="0" fontId="21" fillId="24" borderId="45" xfId="0" applyFont="1" applyFill="1" applyBorder="1" applyAlignment="1" applyProtection="1">
      <alignment/>
      <protection/>
    </xf>
    <xf numFmtId="172" fontId="10" fillId="24" borderId="77" xfId="42" applyNumberFormat="1" applyFont="1" applyFill="1" applyBorder="1" applyAlignment="1">
      <alignment horizontal="center" vertical="center"/>
      <protection/>
    </xf>
    <xf numFmtId="172" fontId="10" fillId="24" borderId="0" xfId="42" applyNumberFormat="1" applyFont="1" applyFill="1" applyAlignment="1">
      <alignment horizontal="center" vertical="center"/>
      <protection/>
    </xf>
    <xf numFmtId="172" fontId="21" fillId="24" borderId="44" xfId="0" applyNumberFormat="1" applyFont="1" applyFill="1" applyBorder="1" applyAlignment="1" applyProtection="1">
      <alignment horizontal="center" vertical="center"/>
      <protection/>
    </xf>
    <xf numFmtId="172" fontId="21" fillId="24" borderId="46" xfId="0" applyNumberFormat="1" applyFont="1" applyFill="1" applyBorder="1" applyAlignment="1" applyProtection="1">
      <alignment horizontal="center" vertical="center"/>
      <protection/>
    </xf>
    <xf numFmtId="172" fontId="9" fillId="24" borderId="78" xfId="0" applyNumberFormat="1" applyFont="1" applyFill="1" applyBorder="1" applyAlignment="1">
      <alignment horizontal="center" vertical="center"/>
    </xf>
    <xf numFmtId="172" fontId="4" fillId="21" borderId="1" xfId="0" applyNumberFormat="1" applyFont="1" applyFill="1" applyBorder="1" applyAlignment="1">
      <alignment horizontal="center" vertical="center"/>
    </xf>
    <xf numFmtId="172" fontId="21" fillId="24" borderId="44" xfId="0" applyNumberFormat="1" applyFont="1" applyFill="1" applyBorder="1" applyAlignment="1">
      <alignment horizontal="center" vertical="center"/>
    </xf>
    <xf numFmtId="172" fontId="10" fillId="24" borderId="79" xfId="0" applyNumberFormat="1" applyFont="1" applyFill="1" applyBorder="1" applyAlignment="1">
      <alignment horizontal="center" vertical="center"/>
    </xf>
    <xf numFmtId="172" fontId="36" fillId="24" borderId="20" xfId="0" applyNumberFormat="1" applyFont="1" applyFill="1" applyBorder="1" applyAlignment="1">
      <alignment horizontal="center" vertical="center"/>
    </xf>
    <xf numFmtId="172" fontId="21" fillId="24" borderId="1" xfId="44" applyNumberFormat="1" applyFont="1" applyFill="1" applyBorder="1" applyAlignment="1">
      <alignment horizontal="center" vertical="center"/>
      <protection/>
    </xf>
    <xf numFmtId="0" fontId="36" fillId="24" borderId="0" xfId="0" applyFont="1" applyFill="1" applyBorder="1" applyAlignment="1">
      <alignment horizontal="center" vertical="center"/>
    </xf>
    <xf numFmtId="0" fontId="21" fillId="0" borderId="80" xfId="0" applyFont="1" applyFill="1" applyBorder="1" applyAlignment="1" applyProtection="1">
      <alignment vertical="center"/>
      <protection/>
    </xf>
    <xf numFmtId="172" fontId="21" fillId="24" borderId="81" xfId="0" applyNumberFormat="1" applyFont="1" applyFill="1" applyBorder="1" applyAlignment="1">
      <alignment horizontal="center" vertical="center"/>
    </xf>
    <xf numFmtId="172" fontId="21" fillId="24" borderId="82" xfId="0" applyNumberFormat="1" applyFont="1" applyFill="1" applyBorder="1" applyAlignment="1">
      <alignment horizontal="center" vertical="center"/>
    </xf>
    <xf numFmtId="172" fontId="21" fillId="24" borderId="64" xfId="0" applyNumberFormat="1" applyFont="1" applyFill="1" applyBorder="1" applyAlignment="1">
      <alignment horizontal="center" vertical="center"/>
    </xf>
    <xf numFmtId="172" fontId="21" fillId="24" borderId="64" xfId="0" applyNumberFormat="1" applyFont="1" applyFill="1" applyBorder="1" applyAlignment="1">
      <alignment horizontal="center"/>
    </xf>
    <xf numFmtId="172" fontId="4" fillId="25" borderId="60" xfId="0" applyNumberFormat="1" applyFont="1" applyFill="1" applyBorder="1" applyAlignment="1">
      <alignment horizontal="center" vertical="center"/>
    </xf>
    <xf numFmtId="172" fontId="4" fillId="21" borderId="40" xfId="0" applyNumberFormat="1" applyFont="1" applyFill="1" applyBorder="1" applyAlignment="1">
      <alignment horizontal="center" vertical="center"/>
    </xf>
    <xf numFmtId="172" fontId="58" fillId="24" borderId="1" xfId="0" applyNumberFormat="1" applyFont="1" applyFill="1" applyBorder="1" applyAlignment="1">
      <alignment horizontal="center" vertical="center"/>
    </xf>
    <xf numFmtId="172" fontId="63" fillId="24" borderId="43" xfId="0" applyNumberFormat="1" applyFont="1" applyFill="1" applyBorder="1" applyAlignment="1">
      <alignment horizontal="center" vertical="center"/>
    </xf>
    <xf numFmtId="172" fontId="21" fillId="24" borderId="24" xfId="0" applyNumberFormat="1" applyFont="1" applyFill="1" applyBorder="1" applyAlignment="1">
      <alignment horizontal="center" vertical="center"/>
    </xf>
    <xf numFmtId="172" fontId="21" fillId="24" borderId="34" xfId="0" applyNumberFormat="1" applyFont="1" applyFill="1" applyBorder="1" applyAlignment="1">
      <alignment horizontal="center" vertical="center"/>
    </xf>
    <xf numFmtId="0" fontId="7" fillId="24" borderId="78" xfId="0" applyFont="1" applyFill="1" applyBorder="1" applyAlignment="1">
      <alignment horizontal="center" vertical="center"/>
    </xf>
    <xf numFmtId="0" fontId="10" fillId="24" borderId="30" xfId="0" applyFont="1" applyFill="1" applyBorder="1" applyAlignment="1">
      <alignment horizontal="center" vertical="center"/>
    </xf>
    <xf numFmtId="1" fontId="4" fillId="24" borderId="83" xfId="0" applyNumberFormat="1" applyFont="1" applyFill="1" applyBorder="1" applyAlignment="1">
      <alignment horizontal="center" vertical="center"/>
    </xf>
    <xf numFmtId="1" fontId="4" fillId="24" borderId="84" xfId="0" applyNumberFormat="1" applyFont="1" applyFill="1" applyBorder="1" applyAlignment="1">
      <alignment horizontal="center" vertical="center"/>
    </xf>
    <xf numFmtId="1" fontId="4" fillId="24" borderId="83" xfId="44" applyNumberFormat="1" applyFont="1" applyFill="1" applyBorder="1" applyAlignment="1">
      <alignment horizontal="center" vertical="center"/>
      <protection/>
    </xf>
    <xf numFmtId="1" fontId="4" fillId="24" borderId="85" xfId="0" applyNumberFormat="1" applyFont="1" applyFill="1" applyBorder="1" applyAlignment="1">
      <alignment horizontal="center" vertical="center"/>
    </xf>
    <xf numFmtId="1" fontId="4" fillId="24" borderId="48" xfId="0" applyNumberFormat="1" applyFont="1" applyFill="1" applyBorder="1" applyAlignment="1">
      <alignment horizontal="center" vertical="center"/>
    </xf>
    <xf numFmtId="1" fontId="4" fillId="24" borderId="48" xfId="44" applyNumberFormat="1" applyFont="1" applyFill="1" applyBorder="1" applyAlignment="1">
      <alignment horizontal="center" vertical="center"/>
      <protection/>
    </xf>
    <xf numFmtId="1" fontId="4" fillId="26" borderId="48" xfId="0" applyNumberFormat="1" applyFont="1" applyFill="1" applyBorder="1" applyAlignment="1">
      <alignment horizontal="center"/>
    </xf>
    <xf numFmtId="172" fontId="21" fillId="24" borderId="49" xfId="0" applyNumberFormat="1" applyFont="1" applyFill="1" applyBorder="1" applyAlignment="1">
      <alignment horizontal="center" vertical="center" wrapText="1"/>
    </xf>
    <xf numFmtId="172" fontId="38" fillId="24" borderId="49" xfId="0" applyNumberFormat="1" applyFont="1" applyFill="1" applyBorder="1" applyAlignment="1">
      <alignment horizontal="center" vertical="center"/>
    </xf>
    <xf numFmtId="172" fontId="4" fillId="24" borderId="1" xfId="42" applyNumberFormat="1" applyFont="1" applyFill="1" applyBorder="1" applyAlignment="1">
      <alignment horizontal="center" vertical="center"/>
      <protection/>
    </xf>
    <xf numFmtId="172" fontId="4" fillId="24" borderId="49" xfId="42" applyNumberFormat="1" applyFont="1" applyFill="1" applyBorder="1" applyAlignment="1">
      <alignment horizontal="center" vertical="center"/>
      <protection/>
    </xf>
    <xf numFmtId="172" fontId="10" fillId="24" borderId="49" xfId="0" applyNumberFormat="1" applyFont="1" applyFill="1" applyBorder="1" applyAlignment="1">
      <alignment horizontal="center" vertical="center"/>
    </xf>
    <xf numFmtId="172" fontId="10" fillId="24" borderId="40" xfId="42" applyNumberFormat="1" applyFont="1" applyFill="1" applyBorder="1" applyAlignment="1">
      <alignment horizontal="center" vertical="center"/>
      <protection/>
    </xf>
    <xf numFmtId="172" fontId="4" fillId="24" borderId="40" xfId="42" applyNumberFormat="1" applyFont="1" applyFill="1" applyBorder="1" applyAlignment="1">
      <alignment horizontal="center" vertical="center"/>
      <protection/>
    </xf>
    <xf numFmtId="172" fontId="21" fillId="24" borderId="49" xfId="44" applyNumberFormat="1" applyFont="1" applyFill="1" applyBorder="1" applyAlignment="1">
      <alignment horizontal="center" vertical="center"/>
      <protection/>
    </xf>
    <xf numFmtId="172" fontId="10" fillId="24" borderId="1" xfId="42" applyNumberFormat="1" applyFont="1" applyFill="1" applyBorder="1" applyAlignment="1">
      <alignment horizontal="center" vertical="center"/>
      <protection/>
    </xf>
    <xf numFmtId="172" fontId="5" fillId="24" borderId="49" xfId="0" applyNumberFormat="1" applyFont="1" applyFill="1" applyBorder="1" applyAlignment="1">
      <alignment horizontal="center" vertical="center"/>
    </xf>
    <xf numFmtId="172" fontId="9" fillId="27" borderId="16" xfId="0" applyNumberFormat="1" applyFont="1" applyFill="1" applyBorder="1" applyAlignment="1">
      <alignment horizontal="center" vertical="center"/>
    </xf>
    <xf numFmtId="172" fontId="10" fillId="24" borderId="40" xfId="0" applyNumberFormat="1" applyFont="1" applyFill="1" applyBorder="1" applyAlignment="1">
      <alignment horizontal="center" vertical="center"/>
    </xf>
    <xf numFmtId="172" fontId="57" fillId="24" borderId="40" xfId="0" applyNumberFormat="1" applyFont="1" applyFill="1" applyBorder="1" applyAlignment="1">
      <alignment horizontal="center" vertical="center"/>
    </xf>
    <xf numFmtId="0" fontId="21" fillId="7" borderId="73" xfId="0" applyNumberFormat="1" applyFont="1" applyFill="1" applyBorder="1" applyAlignment="1" applyProtection="1">
      <alignment horizontal="center" vertical="center"/>
      <protection/>
    </xf>
    <xf numFmtId="0" fontId="21" fillId="24" borderId="86" xfId="0" applyFont="1" applyFill="1" applyBorder="1" applyAlignment="1">
      <alignment/>
    </xf>
    <xf numFmtId="172" fontId="21" fillId="24" borderId="87" xfId="0" applyNumberFormat="1" applyFont="1" applyFill="1" applyBorder="1" applyAlignment="1">
      <alignment horizontal="center" vertical="center"/>
    </xf>
    <xf numFmtId="172" fontId="21" fillId="24" borderId="88" xfId="0" applyNumberFormat="1" applyFont="1" applyFill="1" applyBorder="1" applyAlignment="1">
      <alignment horizontal="center"/>
    </xf>
    <xf numFmtId="172" fontId="21" fillId="24" borderId="88" xfId="0" applyNumberFormat="1" applyFont="1" applyFill="1" applyBorder="1" applyAlignment="1">
      <alignment horizontal="center" vertical="center"/>
    </xf>
    <xf numFmtId="172" fontId="28" fillId="24" borderId="88" xfId="0" applyNumberFormat="1" applyFont="1" applyFill="1" applyBorder="1" applyAlignment="1">
      <alignment horizontal="center" vertical="center"/>
    </xf>
    <xf numFmtId="172" fontId="28" fillId="24" borderId="89" xfId="0" applyNumberFormat="1" applyFont="1" applyFill="1" applyBorder="1" applyAlignment="1">
      <alignment horizontal="center" vertical="center"/>
    </xf>
    <xf numFmtId="172" fontId="38" fillId="24" borderId="90" xfId="0" applyNumberFormat="1" applyFont="1" applyFill="1" applyBorder="1" applyAlignment="1">
      <alignment horizontal="center" vertical="center"/>
    </xf>
    <xf numFmtId="172" fontId="38" fillId="24" borderId="91" xfId="0" applyNumberFormat="1" applyFont="1" applyFill="1" applyBorder="1" applyAlignment="1">
      <alignment horizontal="center" vertical="center"/>
    </xf>
    <xf numFmtId="172" fontId="10" fillId="24" borderId="92" xfId="0" applyNumberFormat="1" applyFont="1" applyFill="1" applyBorder="1" applyAlignment="1">
      <alignment horizontal="center" vertical="center"/>
    </xf>
    <xf numFmtId="0" fontId="21" fillId="0" borderId="93" xfId="0" applyFont="1" applyBorder="1" applyAlignment="1">
      <alignment/>
    </xf>
    <xf numFmtId="172" fontId="21" fillId="24" borderId="94" xfId="0" applyNumberFormat="1" applyFont="1" applyFill="1" applyBorder="1" applyAlignment="1">
      <alignment horizontal="center" vertical="center"/>
    </xf>
    <xf numFmtId="172" fontId="21" fillId="26" borderId="95" xfId="0" applyNumberFormat="1" applyFont="1" applyFill="1" applyBorder="1" applyAlignment="1">
      <alignment horizontal="center"/>
    </xf>
    <xf numFmtId="172" fontId="21" fillId="24" borderId="95" xfId="0" applyNumberFormat="1" applyFont="1" applyFill="1" applyBorder="1" applyAlignment="1">
      <alignment horizontal="center" vertical="center"/>
    </xf>
    <xf numFmtId="172" fontId="38" fillId="24" borderId="79" xfId="0" applyNumberFormat="1" applyFont="1" applyFill="1" applyBorder="1" applyAlignment="1">
      <alignment horizontal="center" vertical="center"/>
    </xf>
    <xf numFmtId="0" fontId="21" fillId="0" borderId="52" xfId="0" applyFont="1" applyBorder="1" applyAlignment="1">
      <alignment/>
    </xf>
    <xf numFmtId="172" fontId="21" fillId="24" borderId="96" xfId="0" applyNumberFormat="1" applyFont="1" applyFill="1" applyBorder="1" applyAlignment="1">
      <alignment horizontal="center" vertical="center"/>
    </xf>
    <xf numFmtId="172" fontId="21" fillId="24" borderId="97" xfId="0" applyNumberFormat="1" applyFont="1" applyFill="1" applyBorder="1" applyAlignment="1">
      <alignment horizontal="center" vertical="center"/>
    </xf>
    <xf numFmtId="172" fontId="29" fillId="24" borderId="97" xfId="0" applyNumberFormat="1" applyFont="1" applyFill="1" applyBorder="1" applyAlignment="1">
      <alignment horizontal="center" vertical="center"/>
    </xf>
    <xf numFmtId="172" fontId="21" fillId="24" borderId="98" xfId="0" applyNumberFormat="1" applyFont="1" applyFill="1" applyBorder="1" applyAlignment="1">
      <alignment horizontal="center" vertical="center"/>
    </xf>
    <xf numFmtId="172" fontId="21" fillId="24" borderId="99" xfId="0" applyNumberFormat="1" applyFont="1" applyFill="1" applyBorder="1" applyAlignment="1">
      <alignment horizontal="center" vertical="center"/>
    </xf>
    <xf numFmtId="172" fontId="10" fillId="24" borderId="100" xfId="0" applyNumberFormat="1" applyFont="1" applyFill="1" applyBorder="1" applyAlignment="1">
      <alignment horizontal="center" vertical="center"/>
    </xf>
    <xf numFmtId="172" fontId="61" fillId="24" borderId="100" xfId="0" applyNumberFormat="1" applyFont="1" applyFill="1" applyBorder="1" applyAlignment="1">
      <alignment horizontal="center"/>
    </xf>
    <xf numFmtId="172" fontId="21" fillId="24" borderId="100" xfId="0" applyNumberFormat="1" applyFont="1" applyFill="1" applyBorder="1" applyAlignment="1">
      <alignment horizontal="center" vertical="center"/>
    </xf>
    <xf numFmtId="172" fontId="61" fillId="24" borderId="100" xfId="0" applyNumberFormat="1" applyFont="1" applyFill="1" applyBorder="1" applyAlignment="1">
      <alignment horizontal="center" vertical="center"/>
    </xf>
    <xf numFmtId="0" fontId="21" fillId="24" borderId="52" xfId="0" applyFont="1" applyFill="1" applyBorder="1" applyAlignment="1">
      <alignment/>
    </xf>
    <xf numFmtId="172" fontId="29" fillId="24" borderId="20" xfId="0" applyNumberFormat="1" applyFont="1" applyFill="1" applyBorder="1" applyAlignment="1">
      <alignment horizontal="center"/>
    </xf>
    <xf numFmtId="0" fontId="21" fillId="22" borderId="73" xfId="0" applyNumberFormat="1" applyFont="1" applyFill="1" applyBorder="1" applyAlignment="1" applyProtection="1">
      <alignment horizontal="center" vertical="center"/>
      <protection/>
    </xf>
    <xf numFmtId="172" fontId="28" fillId="24" borderId="40" xfId="0" applyNumberFormat="1" applyFont="1" applyFill="1" applyBorder="1" applyAlignment="1">
      <alignment horizontal="center" vertical="center"/>
    </xf>
    <xf numFmtId="172" fontId="61" fillId="24" borderId="20" xfId="0" applyNumberFormat="1" applyFont="1" applyFill="1" applyBorder="1" applyAlignment="1">
      <alignment horizontal="center" vertical="center"/>
    </xf>
    <xf numFmtId="172" fontId="21" fillId="24" borderId="62" xfId="0" applyNumberFormat="1" applyFont="1" applyFill="1" applyBorder="1" applyAlignment="1">
      <alignment horizontal="center"/>
    </xf>
    <xf numFmtId="172" fontId="21" fillId="24" borderId="101" xfId="0" applyNumberFormat="1" applyFont="1" applyFill="1" applyBorder="1" applyAlignment="1">
      <alignment horizontal="center" vertical="center"/>
    </xf>
    <xf numFmtId="172" fontId="21" fillId="24" borderId="67" xfId="0" applyNumberFormat="1" applyFont="1" applyFill="1" applyBorder="1" applyAlignment="1">
      <alignment horizontal="center" vertical="center"/>
    </xf>
    <xf numFmtId="0" fontId="21" fillId="0" borderId="52" xfId="0" applyFont="1" applyFill="1" applyBorder="1" applyAlignment="1" applyProtection="1">
      <alignment/>
      <protection/>
    </xf>
    <xf numFmtId="172" fontId="21" fillId="24" borderId="102" xfId="0" applyNumberFormat="1" applyFont="1" applyFill="1" applyBorder="1" applyAlignment="1">
      <alignment horizontal="center" vertical="center"/>
    </xf>
    <xf numFmtId="172" fontId="21" fillId="24" borderId="68" xfId="0" applyNumberFormat="1" applyFont="1" applyFill="1" applyBorder="1" applyAlignment="1">
      <alignment horizontal="center" vertical="center"/>
    </xf>
    <xf numFmtId="172" fontId="61" fillId="24" borderId="68" xfId="0" applyNumberFormat="1" applyFont="1" applyFill="1" applyBorder="1" applyAlignment="1">
      <alignment horizontal="center"/>
    </xf>
    <xf numFmtId="172" fontId="10" fillId="24" borderId="68" xfId="0" applyNumberFormat="1" applyFont="1" applyFill="1" applyBorder="1" applyAlignment="1">
      <alignment horizontal="center" vertical="center"/>
    </xf>
    <xf numFmtId="172" fontId="21" fillId="24" borderId="103" xfId="0" applyNumberFormat="1" applyFont="1" applyFill="1" applyBorder="1" applyAlignment="1">
      <alignment horizontal="center" vertical="center"/>
    </xf>
    <xf numFmtId="172" fontId="21" fillId="24" borderId="21" xfId="0" applyNumberFormat="1" applyFont="1" applyFill="1" applyBorder="1" applyAlignment="1">
      <alignment horizontal="center" vertical="center"/>
    </xf>
    <xf numFmtId="172" fontId="29" fillId="24" borderId="69" xfId="0" applyNumberFormat="1" applyFont="1" applyFill="1" applyBorder="1" applyAlignment="1">
      <alignment horizontal="center" vertical="center"/>
    </xf>
    <xf numFmtId="172" fontId="21" fillId="24" borderId="104" xfId="0" applyNumberFormat="1" applyFont="1" applyFill="1" applyBorder="1" applyAlignment="1">
      <alignment horizontal="center"/>
    </xf>
    <xf numFmtId="172" fontId="21" fillId="24" borderId="69" xfId="0" applyNumberFormat="1" applyFont="1" applyFill="1" applyBorder="1" applyAlignment="1">
      <alignment horizontal="center"/>
    </xf>
    <xf numFmtId="172" fontId="37" fillId="24" borderId="20" xfId="0" applyNumberFormat="1" applyFont="1" applyFill="1" applyBorder="1" applyAlignment="1">
      <alignment horizontal="center" vertical="center"/>
    </xf>
    <xf numFmtId="172" fontId="37" fillId="24" borderId="98" xfId="0" applyNumberFormat="1" applyFont="1" applyFill="1" applyBorder="1" applyAlignment="1">
      <alignment horizontal="center" vertical="center"/>
    </xf>
    <xf numFmtId="172" fontId="61" fillId="24" borderId="20" xfId="0" applyNumberFormat="1" applyFont="1" applyFill="1" applyBorder="1" applyAlignment="1">
      <alignment horizontal="center"/>
    </xf>
    <xf numFmtId="0" fontId="21" fillId="24" borderId="52" xfId="0" applyFont="1" applyFill="1" applyBorder="1" applyAlignment="1" applyProtection="1">
      <alignment/>
      <protection/>
    </xf>
    <xf numFmtId="172" fontId="21" fillId="24" borderId="98" xfId="0" applyNumberFormat="1" applyFont="1" applyFill="1" applyBorder="1" applyAlignment="1">
      <alignment horizontal="center"/>
    </xf>
    <xf numFmtId="172" fontId="36" fillId="24" borderId="98" xfId="0" applyNumberFormat="1" applyFont="1" applyFill="1" applyBorder="1" applyAlignment="1">
      <alignment horizontal="center" vertical="center"/>
    </xf>
    <xf numFmtId="172" fontId="10" fillId="24" borderId="69" xfId="0" applyNumberFormat="1" applyFont="1" applyFill="1" applyBorder="1" applyAlignment="1">
      <alignment horizontal="center" vertical="center"/>
    </xf>
    <xf numFmtId="172" fontId="10" fillId="24" borderId="0" xfId="42" applyNumberFormat="1" applyFont="1" applyFill="1" applyBorder="1" applyAlignment="1">
      <alignment horizontal="center" vertical="center"/>
      <protection/>
    </xf>
    <xf numFmtId="172" fontId="28" fillId="27" borderId="105" xfId="0" applyNumberFormat="1" applyFont="1" applyFill="1" applyBorder="1" applyAlignment="1">
      <alignment horizontal="center" vertical="center"/>
    </xf>
    <xf numFmtId="172" fontId="29" fillId="24" borderId="98" xfId="0" applyNumberFormat="1" applyFont="1" applyFill="1" applyBorder="1" applyAlignment="1">
      <alignment horizontal="center" vertical="center"/>
    </xf>
    <xf numFmtId="172" fontId="29" fillId="24" borderId="40" xfId="43" applyNumberFormat="1" applyFont="1" applyFill="1" applyBorder="1" applyAlignment="1">
      <alignment horizontal="center" vertical="center"/>
      <protection/>
    </xf>
    <xf numFmtId="172" fontId="38" fillId="24" borderId="62" xfId="0" applyNumberFormat="1" applyFont="1" applyFill="1" applyBorder="1" applyAlignment="1">
      <alignment horizontal="center" vertical="center"/>
    </xf>
    <xf numFmtId="172" fontId="10" fillId="24" borderId="24" xfId="0" applyNumberFormat="1" applyFont="1" applyFill="1" applyBorder="1" applyAlignment="1">
      <alignment horizontal="center" vertical="center"/>
    </xf>
    <xf numFmtId="172" fontId="28" fillId="24" borderId="98" xfId="0" applyNumberFormat="1" applyFont="1" applyFill="1" applyBorder="1" applyAlignment="1">
      <alignment horizontal="center" vertical="center"/>
    </xf>
    <xf numFmtId="0" fontId="9" fillId="24" borderId="73" xfId="0" applyNumberFormat="1" applyFont="1" applyFill="1" applyBorder="1" applyAlignment="1" applyProtection="1">
      <alignment horizontal="center" vertical="center"/>
      <protection/>
    </xf>
    <xf numFmtId="0" fontId="21" fillId="24" borderId="106" xfId="0" applyNumberFormat="1" applyFont="1" applyFill="1" applyBorder="1" applyAlignment="1" applyProtection="1">
      <alignment horizontal="center" vertical="center"/>
      <protection/>
    </xf>
    <xf numFmtId="172" fontId="10" fillId="24" borderId="107" xfId="0" applyNumberFormat="1" applyFont="1" applyFill="1" applyBorder="1" applyAlignment="1">
      <alignment horizontal="center" vertical="center"/>
    </xf>
    <xf numFmtId="172" fontId="21" fillId="24" borderId="55" xfId="0" applyNumberFormat="1" applyFont="1" applyFill="1" applyBorder="1" applyAlignment="1">
      <alignment horizontal="center" vertical="center"/>
    </xf>
    <xf numFmtId="172" fontId="21" fillId="24" borderId="57" xfId="0" applyNumberFormat="1" applyFont="1" applyFill="1" applyBorder="1" applyAlignment="1">
      <alignment horizontal="center" vertical="center"/>
    </xf>
    <xf numFmtId="172" fontId="21" fillId="24" borderId="58" xfId="0" applyNumberFormat="1" applyFont="1" applyFill="1" applyBorder="1" applyAlignment="1">
      <alignment horizontal="center"/>
    </xf>
    <xf numFmtId="172" fontId="10" fillId="24" borderId="58" xfId="0" applyNumberFormat="1" applyFont="1" applyFill="1" applyBorder="1" applyAlignment="1">
      <alignment horizontal="center" vertical="center"/>
    </xf>
    <xf numFmtId="172" fontId="21" fillId="24" borderId="58" xfId="0" applyNumberFormat="1" applyFont="1" applyFill="1" applyBorder="1" applyAlignment="1">
      <alignment horizontal="center" vertical="center"/>
    </xf>
    <xf numFmtId="172" fontId="28" fillId="24" borderId="58" xfId="0" applyNumberFormat="1" applyFont="1" applyFill="1" applyBorder="1" applyAlignment="1">
      <alignment horizontal="center" vertical="center"/>
    </xf>
    <xf numFmtId="172" fontId="28" fillId="24" borderId="108" xfId="0" applyNumberFormat="1" applyFont="1" applyFill="1" applyBorder="1" applyAlignment="1">
      <alignment horizontal="center" vertical="center"/>
    </xf>
    <xf numFmtId="172" fontId="21" fillId="24" borderId="109" xfId="0" applyNumberFormat="1" applyFont="1" applyFill="1" applyBorder="1" applyAlignment="1">
      <alignment horizontal="center" vertical="center"/>
    </xf>
    <xf numFmtId="172" fontId="29" fillId="24" borderId="58" xfId="0" applyNumberFormat="1" applyFont="1" applyFill="1" applyBorder="1" applyAlignment="1">
      <alignment horizontal="center"/>
    </xf>
    <xf numFmtId="172" fontId="10" fillId="24" borderId="12" xfId="42" applyNumberFormat="1" applyFont="1" applyFill="1" applyBorder="1" applyAlignment="1">
      <alignment horizontal="center" vertical="center"/>
      <protection/>
    </xf>
    <xf numFmtId="172" fontId="10" fillId="24" borderId="110" xfId="42" applyNumberFormat="1" applyFont="1" applyFill="1" applyBorder="1" applyAlignment="1">
      <alignment horizontal="center" vertical="center"/>
      <protection/>
    </xf>
    <xf numFmtId="172" fontId="10" fillId="24" borderId="91" xfId="0" applyNumberFormat="1" applyFont="1" applyFill="1" applyBorder="1" applyAlignment="1">
      <alignment horizontal="center" vertical="center"/>
    </xf>
    <xf numFmtId="172" fontId="21" fillId="24" borderId="111" xfId="0" applyNumberFormat="1" applyFont="1" applyFill="1" applyBorder="1" applyAlignment="1">
      <alignment horizontal="center" vertical="center"/>
    </xf>
    <xf numFmtId="172" fontId="21" fillId="24" borderId="112" xfId="0" applyNumberFormat="1" applyFont="1" applyFill="1" applyBorder="1" applyAlignment="1">
      <alignment horizontal="center"/>
    </xf>
    <xf numFmtId="172" fontId="10" fillId="24" borderId="112" xfId="0" applyNumberFormat="1" applyFont="1" applyFill="1" applyBorder="1" applyAlignment="1">
      <alignment horizontal="center" vertical="center"/>
    </xf>
    <xf numFmtId="172" fontId="21" fillId="24" borderId="112" xfId="0" applyNumberFormat="1" applyFont="1" applyFill="1" applyBorder="1" applyAlignment="1">
      <alignment horizontal="center" vertical="center"/>
    </xf>
    <xf numFmtId="172" fontId="28" fillId="24" borderId="112" xfId="0" applyNumberFormat="1" applyFont="1" applyFill="1" applyBorder="1" applyAlignment="1">
      <alignment horizontal="center" vertical="center"/>
    </xf>
    <xf numFmtId="172" fontId="28" fillId="24" borderId="113" xfId="0" applyNumberFormat="1" applyFont="1" applyFill="1" applyBorder="1" applyAlignment="1">
      <alignment horizontal="center" vertical="center"/>
    </xf>
    <xf numFmtId="172" fontId="29" fillId="24" borderId="114" xfId="0" applyNumberFormat="1" applyFont="1" applyFill="1" applyBorder="1" applyAlignment="1">
      <alignment horizontal="center" vertical="center"/>
    </xf>
    <xf numFmtId="172" fontId="21" fillId="24" borderId="115" xfId="0" applyNumberFormat="1" applyFont="1" applyFill="1" applyBorder="1" applyAlignment="1">
      <alignment horizontal="center" vertical="center"/>
    </xf>
    <xf numFmtId="172" fontId="21" fillId="24" borderId="116" xfId="0" applyNumberFormat="1" applyFont="1" applyFill="1" applyBorder="1" applyAlignment="1">
      <alignment horizontal="center" vertical="center"/>
    </xf>
    <xf numFmtId="172" fontId="21" fillId="26" borderId="116" xfId="0" applyNumberFormat="1" applyFont="1" applyFill="1" applyBorder="1" applyAlignment="1">
      <alignment horizontal="center"/>
    </xf>
    <xf numFmtId="172" fontId="21" fillId="24" borderId="117" xfId="0" applyNumberFormat="1" applyFont="1" applyFill="1" applyBorder="1" applyAlignment="1">
      <alignment horizontal="center" vertical="center"/>
    </xf>
    <xf numFmtId="172" fontId="21" fillId="24" borderId="118" xfId="0" applyNumberFormat="1" applyFont="1" applyFill="1" applyBorder="1" applyAlignment="1">
      <alignment horizontal="center" vertical="center"/>
    </xf>
    <xf numFmtId="172" fontId="21" fillId="24" borderId="22" xfId="0" applyNumberFormat="1" applyFont="1" applyFill="1" applyBorder="1" applyAlignment="1">
      <alignment horizontal="center" vertical="center"/>
    </xf>
    <xf numFmtId="172" fontId="57" fillId="24" borderId="20" xfId="0" applyNumberFormat="1" applyFont="1" applyFill="1" applyBorder="1" applyAlignment="1">
      <alignment horizontal="center" vertical="center"/>
    </xf>
    <xf numFmtId="172" fontId="21" fillId="24" borderId="119" xfId="0" applyNumberFormat="1" applyFont="1" applyFill="1" applyBorder="1" applyAlignment="1">
      <alignment horizontal="center" vertical="center"/>
    </xf>
    <xf numFmtId="172" fontId="21" fillId="24" borderId="120" xfId="0" applyNumberFormat="1" applyFont="1" applyFill="1" applyBorder="1" applyAlignment="1">
      <alignment horizontal="center" vertical="center"/>
    </xf>
    <xf numFmtId="172" fontId="0" fillId="24" borderId="0" xfId="42" applyNumberFormat="1" applyFont="1" applyFill="1" applyAlignment="1">
      <alignment horizontal="center" vertical="center"/>
      <protection/>
    </xf>
    <xf numFmtId="0" fontId="37" fillId="24" borderId="73" xfId="0" applyNumberFormat="1" applyFont="1" applyFill="1" applyBorder="1" applyAlignment="1" applyProtection="1">
      <alignment horizontal="center" vertical="center"/>
      <protection/>
    </xf>
    <xf numFmtId="0" fontId="21" fillId="24" borderId="121" xfId="0" applyFont="1" applyFill="1" applyBorder="1" applyAlignment="1">
      <alignment/>
    </xf>
    <xf numFmtId="0" fontId="21" fillId="24" borderId="121" xfId="0" applyNumberFormat="1" applyFont="1" applyFill="1" applyBorder="1" applyAlignment="1" applyProtection="1">
      <alignment horizontal="center" vertical="center"/>
      <protection/>
    </xf>
    <xf numFmtId="0" fontId="21" fillId="24" borderId="86" xfId="0" applyNumberFormat="1" applyFont="1" applyFill="1" applyBorder="1" applyAlignment="1" applyProtection="1">
      <alignment horizontal="center" vertical="center"/>
      <protection/>
    </xf>
    <xf numFmtId="0" fontId="21" fillId="24" borderId="122" xfId="0" applyFont="1" applyFill="1" applyBorder="1" applyAlignment="1" applyProtection="1">
      <alignment/>
      <protection/>
    </xf>
    <xf numFmtId="172" fontId="28" fillId="24" borderId="20" xfId="0" applyNumberFormat="1" applyFont="1" applyFill="1" applyBorder="1" applyAlignment="1">
      <alignment horizontal="center"/>
    </xf>
    <xf numFmtId="172" fontId="10" fillId="24" borderId="123" xfId="42" applyNumberFormat="1" applyFont="1" applyFill="1" applyBorder="1" applyAlignment="1">
      <alignment horizontal="center" vertical="center"/>
      <protection/>
    </xf>
    <xf numFmtId="172" fontId="28" fillId="24" borderId="62" xfId="43" applyNumberFormat="1" applyFont="1" applyFill="1" applyBorder="1" applyAlignment="1">
      <alignment horizontal="center" vertical="center"/>
      <protection/>
    </xf>
    <xf numFmtId="0" fontId="21" fillId="24" borderId="124" xfId="0" applyNumberFormat="1" applyFont="1" applyFill="1" applyBorder="1" applyAlignment="1" applyProtection="1">
      <alignment horizontal="center" vertical="center"/>
      <protection/>
    </xf>
    <xf numFmtId="172" fontId="21" fillId="24" borderId="125" xfId="0" applyNumberFormat="1" applyFont="1" applyFill="1" applyBorder="1" applyAlignment="1">
      <alignment horizontal="center" vertical="center"/>
    </xf>
    <xf numFmtId="172" fontId="29" fillId="24" borderId="22" xfId="0" applyNumberFormat="1" applyFont="1" applyFill="1" applyBorder="1" applyAlignment="1">
      <alignment horizontal="center" vertical="center"/>
    </xf>
    <xf numFmtId="172" fontId="21" fillId="24" borderId="0" xfId="0" applyNumberFormat="1" applyFont="1" applyFill="1" applyBorder="1" applyAlignment="1">
      <alignment horizontal="center" vertical="center"/>
    </xf>
    <xf numFmtId="0" fontId="21" fillId="22" borderId="126" xfId="0" applyNumberFormat="1" applyFont="1" applyFill="1" applyBorder="1" applyAlignment="1" applyProtection="1">
      <alignment horizontal="center" vertical="center"/>
      <protection/>
    </xf>
    <xf numFmtId="0" fontId="21" fillId="22" borderId="124" xfId="0" applyNumberFormat="1" applyFont="1" applyFill="1" applyBorder="1" applyAlignment="1" applyProtection="1">
      <alignment horizontal="center" vertical="center"/>
      <protection/>
    </xf>
    <xf numFmtId="172" fontId="29" fillId="24" borderId="40" xfId="0" applyNumberFormat="1" applyFont="1" applyFill="1" applyBorder="1" applyAlignment="1">
      <alignment horizontal="center" vertical="center"/>
    </xf>
    <xf numFmtId="172" fontId="10" fillId="24" borderId="51" xfId="0" applyNumberFormat="1" applyFont="1" applyFill="1" applyBorder="1" applyAlignment="1">
      <alignment horizontal="center" vertical="center"/>
    </xf>
    <xf numFmtId="172" fontId="21" fillId="24" borderId="127" xfId="0" applyNumberFormat="1" applyFont="1" applyFill="1" applyBorder="1" applyAlignment="1">
      <alignment horizontal="center" vertical="center"/>
    </xf>
    <xf numFmtId="172" fontId="21" fillId="24" borderId="128" xfId="0" applyNumberFormat="1" applyFont="1" applyFill="1" applyBorder="1" applyAlignment="1">
      <alignment horizontal="center" vertical="center"/>
    </xf>
    <xf numFmtId="172" fontId="21" fillId="24" borderId="128" xfId="0" applyNumberFormat="1" applyFont="1" applyFill="1" applyBorder="1" applyAlignment="1">
      <alignment horizontal="center"/>
    </xf>
    <xf numFmtId="172" fontId="21" fillId="24" borderId="129" xfId="0" applyNumberFormat="1" applyFont="1" applyFill="1" applyBorder="1" applyAlignment="1">
      <alignment horizontal="center" vertical="center"/>
    </xf>
    <xf numFmtId="172" fontId="21" fillId="24" borderId="130" xfId="0" applyNumberFormat="1" applyFont="1" applyFill="1" applyBorder="1" applyAlignment="1">
      <alignment horizontal="center" vertical="center"/>
    </xf>
    <xf numFmtId="172" fontId="21" fillId="24" borderId="131" xfId="0" applyNumberFormat="1" applyFont="1" applyFill="1" applyBorder="1" applyAlignment="1">
      <alignment horizontal="center" vertical="center"/>
    </xf>
    <xf numFmtId="172" fontId="21" fillId="24" borderId="0" xfId="42" applyNumberFormat="1" applyFont="1" applyFill="1" applyBorder="1" applyAlignment="1">
      <alignment horizontal="center"/>
      <protection/>
    </xf>
    <xf numFmtId="0" fontId="37" fillId="22" borderId="73" xfId="0" applyNumberFormat="1" applyFont="1" applyFill="1" applyBorder="1" applyAlignment="1" applyProtection="1">
      <alignment horizontal="center" vertical="center"/>
      <protection/>
    </xf>
    <xf numFmtId="172" fontId="28" fillId="24" borderId="55" xfId="0" applyNumberFormat="1" applyFont="1" applyFill="1" applyBorder="1" applyAlignment="1">
      <alignment horizontal="center" vertical="center"/>
    </xf>
    <xf numFmtId="0" fontId="22" fillId="24" borderId="132" xfId="0" applyFont="1" applyFill="1" applyBorder="1" applyAlignment="1">
      <alignment horizontal="center" vertical="center" wrapText="1"/>
    </xf>
    <xf numFmtId="0" fontId="22" fillId="24" borderId="133" xfId="0" applyFont="1" applyFill="1" applyBorder="1" applyAlignment="1">
      <alignment horizontal="center" vertical="center" wrapText="1"/>
    </xf>
    <xf numFmtId="0" fontId="5" fillId="24" borderId="133" xfId="0" applyFont="1" applyFill="1" applyBorder="1" applyAlignment="1">
      <alignment horizontal="center" vertical="center" wrapText="1"/>
    </xf>
    <xf numFmtId="0" fontId="5" fillId="24" borderId="134" xfId="0" applyFont="1" applyFill="1" applyBorder="1" applyAlignment="1">
      <alignment horizontal="center" vertical="center" wrapText="1"/>
    </xf>
    <xf numFmtId="172" fontId="4" fillId="24" borderId="50" xfId="42" applyNumberFormat="1" applyFont="1" applyFill="1" applyBorder="1" applyAlignment="1">
      <alignment horizontal="center" vertical="center"/>
      <protection/>
    </xf>
    <xf numFmtId="172" fontId="4" fillId="24" borderId="43" xfId="42" applyNumberFormat="1" applyFont="1" applyFill="1" applyBorder="1" applyAlignment="1">
      <alignment horizontal="center" vertical="center"/>
      <protection/>
    </xf>
    <xf numFmtId="172" fontId="4" fillId="24" borderId="51" xfId="42" applyNumberFormat="1" applyFont="1" applyFill="1" applyBorder="1" applyAlignment="1">
      <alignment horizontal="center" vertical="center"/>
      <protection/>
    </xf>
    <xf numFmtId="172" fontId="14" fillId="27" borderId="135" xfId="0" applyNumberFormat="1" applyFont="1" applyFill="1" applyBorder="1" applyAlignment="1">
      <alignment horizontal="center" vertical="center"/>
    </xf>
    <xf numFmtId="172" fontId="4" fillId="27" borderId="135" xfId="0" applyNumberFormat="1" applyFont="1" applyFill="1" applyBorder="1" applyAlignment="1">
      <alignment horizontal="center" vertical="center"/>
    </xf>
    <xf numFmtId="172" fontId="70" fillId="25" borderId="60" xfId="0" applyNumberFormat="1" applyFont="1" applyFill="1" applyBorder="1" applyAlignment="1">
      <alignment horizontal="center" vertical="center"/>
    </xf>
    <xf numFmtId="172" fontId="58" fillId="24" borderId="40" xfId="0" applyNumberFormat="1" applyFont="1" applyFill="1" applyBorder="1" applyAlignment="1">
      <alignment horizontal="center" vertical="center"/>
    </xf>
    <xf numFmtId="0" fontId="58" fillId="24" borderId="1" xfId="0" applyNumberFormat="1" applyFont="1" applyFill="1" applyBorder="1" applyAlignment="1">
      <alignment horizontal="center" vertical="center"/>
    </xf>
    <xf numFmtId="172" fontId="4" fillId="25" borderId="60" xfId="0" applyNumberFormat="1" applyFont="1" applyFill="1" applyBorder="1" applyAlignment="1">
      <alignment horizontal="center"/>
    </xf>
    <xf numFmtId="172" fontId="63" fillId="24" borderId="1" xfId="0" applyNumberFormat="1" applyFont="1" applyFill="1" applyBorder="1" applyAlignment="1">
      <alignment horizontal="center" vertical="center"/>
    </xf>
    <xf numFmtId="172" fontId="63" fillId="24" borderId="49" xfId="0" applyNumberFormat="1" applyFont="1" applyFill="1" applyBorder="1" applyAlignment="1">
      <alignment horizontal="center" vertical="center"/>
    </xf>
    <xf numFmtId="172" fontId="27" fillId="24" borderId="40" xfId="0" applyNumberFormat="1" applyFont="1" applyFill="1" applyBorder="1" applyAlignment="1">
      <alignment horizontal="center" vertical="center"/>
    </xf>
    <xf numFmtId="172" fontId="14" fillId="24" borderId="1" xfId="0" applyNumberFormat="1" applyFont="1" applyFill="1" applyBorder="1" applyAlignment="1">
      <alignment horizontal="center" vertical="center"/>
    </xf>
    <xf numFmtId="172" fontId="70" fillId="25" borderId="136" xfId="0" applyNumberFormat="1" applyFont="1" applyFill="1" applyBorder="1" applyAlignment="1">
      <alignment horizontal="center" vertical="center"/>
    </xf>
    <xf numFmtId="172" fontId="62" fillId="24" borderId="1" xfId="0" applyNumberFormat="1" applyFont="1" applyFill="1" applyBorder="1" applyAlignment="1">
      <alignment horizontal="center" vertical="center"/>
    </xf>
    <xf numFmtId="172" fontId="14" fillId="24" borderId="40" xfId="0" applyNumberFormat="1" applyFont="1" applyFill="1" applyBorder="1" applyAlignment="1">
      <alignment horizontal="center" vertical="center"/>
    </xf>
    <xf numFmtId="172" fontId="63" fillId="24" borderId="137" xfId="0" applyNumberFormat="1" applyFont="1" applyFill="1" applyBorder="1" applyAlignment="1">
      <alignment horizontal="center" vertical="center"/>
    </xf>
    <xf numFmtId="172" fontId="63" fillId="24" borderId="86" xfId="0" applyNumberFormat="1" applyFont="1" applyFill="1" applyBorder="1" applyAlignment="1">
      <alignment horizontal="center" vertical="center"/>
    </xf>
    <xf numFmtId="172" fontId="63" fillId="24" borderId="40" xfId="0" applyNumberFormat="1" applyFont="1" applyFill="1" applyBorder="1" applyAlignment="1">
      <alignment horizontal="center" vertical="center"/>
    </xf>
    <xf numFmtId="172" fontId="4" fillId="24" borderId="40" xfId="44" applyNumberFormat="1" applyFont="1" applyFill="1" applyBorder="1" applyAlignment="1">
      <alignment horizontal="center" vertical="center"/>
      <protection/>
    </xf>
    <xf numFmtId="172" fontId="4" fillId="24" borderId="1" xfId="44" applyNumberFormat="1" applyFont="1" applyFill="1" applyBorder="1" applyAlignment="1">
      <alignment horizontal="center" vertical="center"/>
      <protection/>
    </xf>
    <xf numFmtId="172" fontId="58" fillId="24" borderId="1" xfId="44" applyNumberFormat="1" applyFont="1" applyFill="1" applyBorder="1" applyAlignment="1">
      <alignment horizontal="center" vertical="center"/>
      <protection/>
    </xf>
    <xf numFmtId="172" fontId="14" fillId="24" borderId="49" xfId="0" applyNumberFormat="1" applyFont="1" applyFill="1" applyBorder="1" applyAlignment="1">
      <alignment horizontal="center" vertical="center"/>
    </xf>
    <xf numFmtId="172" fontId="66" fillId="24" borderId="49" xfId="0" applyNumberFormat="1" applyFont="1" applyFill="1" applyBorder="1" applyAlignment="1">
      <alignment horizontal="center" vertical="center"/>
    </xf>
    <xf numFmtId="172" fontId="27" fillId="24" borderId="86" xfId="0" applyNumberFormat="1" applyFont="1" applyFill="1" applyBorder="1" applyAlignment="1">
      <alignment horizontal="center" vertical="center"/>
    </xf>
    <xf numFmtId="172" fontId="64" fillId="24" borderId="1" xfId="0" applyNumberFormat="1" applyFont="1" applyFill="1" applyBorder="1" applyAlignment="1">
      <alignment horizontal="center" vertical="center"/>
    </xf>
    <xf numFmtId="172" fontId="66" fillId="24" borderId="1" xfId="0" applyNumberFormat="1" applyFont="1" applyFill="1" applyBorder="1" applyAlignment="1">
      <alignment horizontal="center" vertical="center"/>
    </xf>
    <xf numFmtId="172" fontId="64" fillId="24" borderId="49" xfId="0" applyNumberFormat="1" applyFont="1" applyFill="1" applyBorder="1" applyAlignment="1">
      <alignment horizontal="center" vertical="center"/>
    </xf>
    <xf numFmtId="172" fontId="4" fillId="24" borderId="86" xfId="0" applyNumberFormat="1" applyFont="1" applyFill="1" applyBorder="1" applyAlignment="1">
      <alignment horizontal="center" vertical="center"/>
    </xf>
    <xf numFmtId="172" fontId="27" fillId="24" borderId="40" xfId="42" applyNumberFormat="1" applyFont="1" applyFill="1" applyBorder="1" applyAlignment="1">
      <alignment horizontal="center" vertical="center"/>
      <protection/>
    </xf>
    <xf numFmtId="172" fontId="27" fillId="24" borderId="1" xfId="42" applyNumberFormat="1" applyFont="1" applyFill="1" applyBorder="1" applyAlignment="1">
      <alignment horizontal="center" vertical="center"/>
      <protection/>
    </xf>
    <xf numFmtId="172" fontId="27" fillId="24" borderId="49" xfId="42" applyNumberFormat="1" applyFont="1" applyFill="1" applyBorder="1" applyAlignment="1">
      <alignment horizontal="center" vertical="center"/>
      <protection/>
    </xf>
    <xf numFmtId="172" fontId="4" fillId="25" borderId="138" xfId="0" applyNumberFormat="1" applyFont="1" applyFill="1" applyBorder="1" applyAlignment="1">
      <alignment horizontal="center"/>
    </xf>
    <xf numFmtId="172" fontId="70" fillId="25" borderId="138" xfId="0" applyNumberFormat="1" applyFont="1" applyFill="1" applyBorder="1" applyAlignment="1">
      <alignment horizontal="center" vertical="center"/>
    </xf>
    <xf numFmtId="172" fontId="63" fillId="24" borderId="139" xfId="0" applyNumberFormat="1" applyFont="1" applyFill="1" applyBorder="1" applyAlignment="1">
      <alignment horizontal="center" vertical="center"/>
    </xf>
    <xf numFmtId="172" fontId="63" fillId="24" borderId="45" xfId="0" applyNumberFormat="1" applyFont="1" applyFill="1" applyBorder="1" applyAlignment="1">
      <alignment horizontal="center" vertical="center"/>
    </xf>
    <xf numFmtId="172" fontId="4" fillId="24" borderId="45" xfId="0" applyNumberFormat="1" applyFont="1" applyFill="1" applyBorder="1" applyAlignment="1">
      <alignment horizontal="center" vertical="center"/>
    </xf>
    <xf numFmtId="172" fontId="58" fillId="24" borderId="45" xfId="0" applyNumberFormat="1" applyFont="1" applyFill="1" applyBorder="1" applyAlignment="1">
      <alignment horizontal="center" vertical="center"/>
    </xf>
    <xf numFmtId="172" fontId="27" fillId="24" borderId="50" xfId="42" applyNumberFormat="1" applyFont="1" applyFill="1" applyBorder="1" applyAlignment="1">
      <alignment horizontal="center" vertical="center"/>
      <protection/>
    </xf>
    <xf numFmtId="172" fontId="27" fillId="24" borderId="43" xfId="42" applyNumberFormat="1" applyFont="1" applyFill="1" applyBorder="1" applyAlignment="1">
      <alignment horizontal="center" vertical="center"/>
      <protection/>
    </xf>
    <xf numFmtId="172" fontId="27" fillId="24" borderId="51" xfId="42" applyNumberFormat="1" applyFont="1" applyFill="1" applyBorder="1" applyAlignment="1">
      <alignment horizontal="center" vertical="center"/>
      <protection/>
    </xf>
    <xf numFmtId="172" fontId="14" fillId="28" borderId="110" xfId="0" applyNumberFormat="1" applyFont="1" applyFill="1" applyBorder="1" applyAlignment="1">
      <alignment horizontal="center" vertical="center"/>
    </xf>
    <xf numFmtId="172" fontId="70" fillId="25" borderId="140" xfId="0" applyNumberFormat="1" applyFont="1" applyFill="1" applyBorder="1" applyAlignment="1">
      <alignment horizontal="center" vertical="center"/>
    </xf>
    <xf numFmtId="172" fontId="58" fillId="24" borderId="1" xfId="0" applyNumberFormat="1" applyFont="1" applyFill="1" applyBorder="1" applyAlignment="1">
      <alignment horizontal="center" vertical="center"/>
    </xf>
    <xf numFmtId="172" fontId="14" fillId="24" borderId="1" xfId="0" applyNumberFormat="1" applyFont="1" applyFill="1" applyBorder="1" applyAlignment="1">
      <alignment horizontal="center" vertical="center" wrapText="1"/>
    </xf>
    <xf numFmtId="172" fontId="4" fillId="24" borderId="86" xfId="44" applyNumberFormat="1" applyFont="1" applyFill="1" applyBorder="1" applyAlignment="1">
      <alignment horizontal="center" vertical="center"/>
      <protection/>
    </xf>
    <xf numFmtId="172" fontId="58" fillId="24" borderId="49" xfId="0" applyNumberFormat="1" applyFont="1" applyFill="1" applyBorder="1" applyAlignment="1">
      <alignment horizontal="center" vertical="center"/>
    </xf>
    <xf numFmtId="172" fontId="27" fillId="24" borderId="50" xfId="0" applyNumberFormat="1" applyFont="1" applyFill="1" applyBorder="1" applyAlignment="1">
      <alignment horizontal="center" vertical="center"/>
    </xf>
    <xf numFmtId="172" fontId="27" fillId="24" borderId="51" xfId="0" applyNumberFormat="1" applyFont="1" applyFill="1" applyBorder="1" applyAlignment="1">
      <alignment horizontal="center" vertical="center"/>
    </xf>
    <xf numFmtId="172" fontId="4" fillId="25" borderId="140" xfId="0" applyNumberFormat="1" applyFont="1" applyFill="1" applyBorder="1" applyAlignment="1">
      <alignment horizontal="center"/>
    </xf>
    <xf numFmtId="172" fontId="27" fillId="24" borderId="141" xfId="0" applyNumberFormat="1" applyFont="1" applyFill="1" applyBorder="1" applyAlignment="1">
      <alignment horizontal="center" vertical="center"/>
    </xf>
    <xf numFmtId="172" fontId="4" fillId="24" borderId="141" xfId="0" applyNumberFormat="1" applyFont="1" applyFill="1" applyBorder="1" applyAlignment="1">
      <alignment horizontal="center" vertical="center"/>
    </xf>
    <xf numFmtId="172" fontId="4" fillId="24" borderId="86" xfId="42" applyNumberFormat="1" applyFont="1" applyFill="1" applyBorder="1" applyAlignment="1">
      <alignment horizontal="center" vertical="center"/>
      <protection/>
    </xf>
    <xf numFmtId="172" fontId="6" fillId="24" borderId="1" xfId="0" applyNumberFormat="1" applyFont="1" applyFill="1" applyBorder="1" applyAlignment="1">
      <alignment horizontal="center" vertical="center"/>
    </xf>
    <xf numFmtId="0" fontId="58" fillId="24" borderId="1" xfId="0" applyFont="1" applyFill="1" applyBorder="1" applyAlignment="1">
      <alignment horizontal="center" vertical="center"/>
    </xf>
    <xf numFmtId="172" fontId="14" fillId="27" borderId="110" xfId="0" applyNumberFormat="1" applyFont="1" applyFill="1" applyBorder="1" applyAlignment="1">
      <alignment horizontal="center" vertical="center"/>
    </xf>
    <xf numFmtId="172" fontId="63" fillId="24" borderId="51" xfId="0" applyNumberFormat="1" applyFont="1" applyFill="1" applyBorder="1" applyAlignment="1">
      <alignment horizontal="center" vertical="center"/>
    </xf>
    <xf numFmtId="172" fontId="27" fillId="24" borderId="142" xfId="0" applyNumberFormat="1" applyFont="1" applyFill="1" applyBorder="1" applyAlignment="1">
      <alignment horizontal="center" vertical="center"/>
    </xf>
    <xf numFmtId="172" fontId="67" fillId="24" borderId="1" xfId="0" applyNumberFormat="1" applyFont="1" applyFill="1" applyBorder="1" applyAlignment="1">
      <alignment horizontal="center" vertical="center"/>
    </xf>
    <xf numFmtId="172" fontId="6" fillId="24" borderId="40" xfId="0" applyNumberFormat="1" applyFont="1" applyFill="1" applyBorder="1" applyAlignment="1">
      <alignment horizontal="center" vertical="center"/>
    </xf>
    <xf numFmtId="172" fontId="14" fillId="26" borderId="49" xfId="0" applyNumberFormat="1" applyFont="1" applyFill="1" applyBorder="1" applyAlignment="1">
      <alignment horizontal="center" vertical="center"/>
    </xf>
    <xf numFmtId="172" fontId="14" fillId="25" borderId="138" xfId="0" applyNumberFormat="1" applyFont="1" applyFill="1" applyBorder="1" applyAlignment="1">
      <alignment horizontal="center"/>
    </xf>
    <xf numFmtId="172" fontId="63" fillId="24" borderId="143" xfId="0" applyNumberFormat="1" applyFont="1" applyFill="1" applyBorder="1" applyAlignment="1">
      <alignment horizontal="center" vertical="center"/>
    </xf>
    <xf numFmtId="172" fontId="6" fillId="24" borderId="50" xfId="0" applyNumberFormat="1" applyFont="1" applyFill="1" applyBorder="1" applyAlignment="1">
      <alignment horizontal="center" vertical="center"/>
    </xf>
    <xf numFmtId="172" fontId="6" fillId="24" borderId="43" xfId="0" applyNumberFormat="1" applyFont="1" applyFill="1" applyBorder="1" applyAlignment="1">
      <alignment horizontal="center" vertical="center"/>
    </xf>
    <xf numFmtId="172" fontId="27" fillId="27" borderId="135" xfId="0" applyNumberFormat="1" applyFont="1" applyFill="1" applyBorder="1" applyAlignment="1">
      <alignment horizontal="center" vertical="center"/>
    </xf>
    <xf numFmtId="172" fontId="4" fillId="24" borderId="144" xfId="0" applyNumberFormat="1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left" vertical="center" textRotation="90" wrapText="1"/>
    </xf>
    <xf numFmtId="0" fontId="21" fillId="24" borderId="32" xfId="0" applyFont="1" applyFill="1" applyBorder="1" applyAlignment="1">
      <alignment horizontal="left" vertical="center" textRotation="90" wrapText="1"/>
    </xf>
    <xf numFmtId="0" fontId="9" fillId="24" borderId="32" xfId="0" applyFont="1" applyFill="1" applyBorder="1" applyAlignment="1">
      <alignment horizontal="left" vertical="center" textRotation="90" wrapText="1"/>
    </xf>
    <xf numFmtId="0" fontId="4" fillId="24" borderId="33" xfId="0" applyFont="1" applyFill="1" applyBorder="1" applyAlignment="1">
      <alignment horizontal="left" vertical="center" textRotation="90" wrapText="1"/>
    </xf>
    <xf numFmtId="0" fontId="5" fillId="24" borderId="33" xfId="0" applyFont="1" applyFill="1" applyBorder="1" applyAlignment="1">
      <alignment horizontal="left" vertical="center" textRotation="90" wrapText="1"/>
    </xf>
    <xf numFmtId="0" fontId="4" fillId="24" borderId="32" xfId="0" applyFont="1" applyFill="1" applyBorder="1" applyAlignment="1">
      <alignment horizontal="left" vertical="center" textRotation="90" wrapText="1"/>
    </xf>
    <xf numFmtId="0" fontId="5" fillId="24" borderId="15" xfId="0" applyFont="1" applyFill="1" applyBorder="1" applyAlignment="1">
      <alignment horizontal="center" vertical="center" textRotation="90" wrapText="1"/>
    </xf>
    <xf numFmtId="0" fontId="4" fillId="24" borderId="15" xfId="0" applyFont="1" applyFill="1" applyBorder="1" applyAlignment="1">
      <alignment horizontal="center" vertical="center" textRotation="90" wrapText="1"/>
    </xf>
    <xf numFmtId="0" fontId="21" fillId="24" borderId="15" xfId="0" applyFont="1" applyFill="1" applyBorder="1" applyAlignment="1">
      <alignment horizontal="center" vertical="center" textRotation="90" wrapText="1"/>
    </xf>
    <xf numFmtId="172" fontId="38" fillId="24" borderId="145" xfId="0" applyNumberFormat="1" applyFont="1" applyFill="1" applyBorder="1" applyAlignment="1">
      <alignment horizontal="center" vertical="center"/>
    </xf>
    <xf numFmtId="172" fontId="21" fillId="24" borderId="146" xfId="0" applyNumberFormat="1" applyFont="1" applyFill="1" applyBorder="1" applyAlignment="1">
      <alignment horizontal="center" vertical="center"/>
    </xf>
    <xf numFmtId="172" fontId="21" fillId="24" borderId="147" xfId="0" applyNumberFormat="1" applyFont="1" applyFill="1" applyBorder="1" applyAlignment="1">
      <alignment horizontal="center" vertical="center"/>
    </xf>
    <xf numFmtId="172" fontId="21" fillId="24" borderId="148" xfId="0" applyNumberFormat="1" applyFont="1" applyFill="1" applyBorder="1" applyAlignment="1">
      <alignment horizontal="center" vertical="center"/>
    </xf>
    <xf numFmtId="172" fontId="21" fillId="24" borderId="149" xfId="0" applyNumberFormat="1" applyFont="1" applyFill="1" applyBorder="1" applyAlignment="1">
      <alignment horizontal="center" vertical="center"/>
    </xf>
    <xf numFmtId="172" fontId="21" fillId="24" borderId="86" xfId="0" applyNumberFormat="1" applyFont="1" applyFill="1" applyBorder="1" applyAlignment="1">
      <alignment horizontal="center" vertical="center"/>
    </xf>
    <xf numFmtId="172" fontId="21" fillId="24" borderId="150" xfId="0" applyNumberFormat="1" applyFont="1" applyFill="1" applyBorder="1" applyAlignment="1">
      <alignment horizontal="center" vertical="center"/>
    </xf>
    <xf numFmtId="172" fontId="21" fillId="24" borderId="151" xfId="0" applyNumberFormat="1" applyFont="1" applyFill="1" applyBorder="1" applyAlignment="1">
      <alignment horizontal="center" vertical="center"/>
    </xf>
    <xf numFmtId="172" fontId="10" fillId="24" borderId="98" xfId="0" applyNumberFormat="1" applyFont="1" applyFill="1" applyBorder="1" applyAlignment="1">
      <alignment horizontal="center" vertical="center"/>
    </xf>
    <xf numFmtId="172" fontId="21" fillId="24" borderId="108" xfId="0" applyNumberFormat="1" applyFont="1" applyFill="1" applyBorder="1" applyAlignment="1">
      <alignment horizontal="center" vertical="center"/>
    </xf>
    <xf numFmtId="172" fontId="20" fillId="25" borderId="152" xfId="0" applyNumberFormat="1" applyFont="1" applyFill="1" applyBorder="1" applyAlignment="1">
      <alignment horizontal="center" vertical="center"/>
    </xf>
    <xf numFmtId="172" fontId="8" fillId="27" borderId="16" xfId="0" applyNumberFormat="1" applyFont="1" applyFill="1" applyBorder="1" applyAlignment="1">
      <alignment horizontal="center" vertical="center"/>
    </xf>
    <xf numFmtId="0" fontId="36" fillId="24" borderId="86" xfId="0" applyFont="1" applyFill="1" applyBorder="1" applyAlignment="1" applyProtection="1">
      <alignment/>
      <protection/>
    </xf>
    <xf numFmtId="0" fontId="21" fillId="24" borderId="121" xfId="0" applyFont="1" applyFill="1" applyBorder="1" applyAlignment="1">
      <alignment vertical="center"/>
    </xf>
    <xf numFmtId="0" fontId="21" fillId="24" borderId="86" xfId="0" applyFont="1" applyFill="1" applyBorder="1" applyAlignment="1">
      <alignment vertical="center"/>
    </xf>
    <xf numFmtId="172" fontId="9" fillId="25" borderId="0" xfId="0" applyNumberFormat="1" applyFont="1" applyFill="1" applyBorder="1" applyAlignment="1">
      <alignment horizontal="center"/>
    </xf>
    <xf numFmtId="172" fontId="39" fillId="25" borderId="0" xfId="0" applyNumberFormat="1" applyFont="1" applyFill="1" applyBorder="1" applyAlignment="1">
      <alignment horizontal="center" vertical="center"/>
    </xf>
    <xf numFmtId="172" fontId="39" fillId="25" borderId="60" xfId="0" applyNumberFormat="1" applyFont="1" applyFill="1" applyBorder="1" applyAlignment="1">
      <alignment horizontal="center" vertical="center"/>
    </xf>
    <xf numFmtId="172" fontId="39" fillId="25" borderId="136" xfId="0" applyNumberFormat="1" applyFont="1" applyFill="1" applyBorder="1" applyAlignment="1">
      <alignment horizontal="center" vertical="center"/>
    </xf>
    <xf numFmtId="172" fontId="21" fillId="25" borderId="60" xfId="0" applyNumberFormat="1" applyFont="1" applyFill="1" applyBorder="1" applyAlignment="1">
      <alignment horizontal="center"/>
    </xf>
    <xf numFmtId="172" fontId="21" fillId="25" borderId="60" xfId="0" applyNumberFormat="1" applyFont="1" applyFill="1" applyBorder="1" applyAlignment="1">
      <alignment horizontal="center" vertical="center"/>
    </xf>
    <xf numFmtId="172" fontId="39" fillId="25" borderId="153" xfId="0" applyNumberFormat="1" applyFont="1" applyFill="1" applyBorder="1" applyAlignment="1">
      <alignment horizontal="center" vertical="center"/>
    </xf>
    <xf numFmtId="172" fontId="36" fillId="24" borderId="40" xfId="0" applyNumberFormat="1" applyFont="1" applyFill="1" applyBorder="1" applyAlignment="1" applyProtection="1">
      <alignment horizontal="center" vertical="center"/>
      <protection/>
    </xf>
    <xf numFmtId="172" fontId="10" fillId="24" borderId="49" xfId="42" applyNumberFormat="1" applyFont="1" applyFill="1" applyBorder="1" applyAlignment="1">
      <alignment horizontal="center" vertical="center"/>
      <protection/>
    </xf>
    <xf numFmtId="172" fontId="28" fillId="26" borderId="49" xfId="0" applyNumberFormat="1" applyFont="1" applyFill="1" applyBorder="1" applyAlignment="1">
      <alignment horizontal="center" vertical="center"/>
    </xf>
    <xf numFmtId="172" fontId="21" fillId="24" borderId="1" xfId="0" applyNumberFormat="1" applyFont="1" applyFill="1" applyBorder="1" applyAlignment="1">
      <alignment horizontal="center"/>
    </xf>
    <xf numFmtId="172" fontId="28" fillId="24" borderId="49" xfId="0" applyNumberFormat="1" applyFont="1" applyFill="1" applyBorder="1" applyAlignment="1">
      <alignment horizontal="center" vertical="center"/>
    </xf>
    <xf numFmtId="172" fontId="29" fillId="24" borderId="49" xfId="0" applyNumberFormat="1" applyFont="1" applyFill="1" applyBorder="1" applyAlignment="1">
      <alignment horizontal="center" vertical="center"/>
    </xf>
    <xf numFmtId="172" fontId="21" fillId="24" borderId="40" xfId="0" applyNumberFormat="1" applyFont="1" applyFill="1" applyBorder="1" applyAlignment="1">
      <alignment horizontal="center"/>
    </xf>
    <xf numFmtId="172" fontId="61" fillId="24" borderId="1" xfId="0" applyNumberFormat="1" applyFont="1" applyFill="1" applyBorder="1" applyAlignment="1">
      <alignment horizontal="center"/>
    </xf>
    <xf numFmtId="172" fontId="21" fillId="24" borderId="49" xfId="0" applyNumberFormat="1" applyFont="1" applyFill="1" applyBorder="1" applyAlignment="1">
      <alignment horizontal="center"/>
    </xf>
    <xf numFmtId="172" fontId="21" fillId="24" borderId="40" xfId="0" applyNumberFormat="1" applyFont="1" applyFill="1" applyBorder="1" applyAlignment="1">
      <alignment horizontal="left" vertical="center"/>
    </xf>
    <xf numFmtId="172" fontId="21" fillId="24" borderId="107" xfId="0" applyNumberFormat="1" applyFont="1" applyFill="1" applyBorder="1" applyAlignment="1">
      <alignment horizontal="center" vertical="center"/>
    </xf>
    <xf numFmtId="172" fontId="61" fillId="24" borderId="112" xfId="0" applyNumberFormat="1" applyFont="1" applyFill="1" applyBorder="1" applyAlignment="1">
      <alignment horizontal="center" vertical="center"/>
    </xf>
    <xf numFmtId="172" fontId="21" fillId="24" borderId="113" xfId="0" applyNumberFormat="1" applyFont="1" applyFill="1" applyBorder="1" applyAlignment="1">
      <alignment horizontal="center" vertical="center"/>
    </xf>
    <xf numFmtId="172" fontId="61" fillId="24" borderId="1" xfId="0" applyNumberFormat="1" applyFont="1" applyFill="1" applyBorder="1" applyAlignment="1">
      <alignment horizontal="center" vertical="center"/>
    </xf>
    <xf numFmtId="172" fontId="29" fillId="24" borderId="1" xfId="0" applyNumberFormat="1" applyFont="1" applyFill="1" applyBorder="1" applyAlignment="1">
      <alignment horizontal="center"/>
    </xf>
    <xf numFmtId="172" fontId="10" fillId="24" borderId="154" xfId="0" applyNumberFormat="1" applyFont="1" applyFill="1" applyBorder="1" applyAlignment="1">
      <alignment horizontal="center" vertical="center"/>
    </xf>
    <xf numFmtId="172" fontId="21" fillId="24" borderId="154" xfId="0" applyNumberFormat="1" applyFont="1" applyFill="1" applyBorder="1" applyAlignment="1">
      <alignment horizontal="center" vertical="center"/>
    </xf>
    <xf numFmtId="172" fontId="10" fillId="24" borderId="155" xfId="0" applyNumberFormat="1" applyFont="1" applyFill="1" applyBorder="1" applyAlignment="1">
      <alignment horizontal="center" vertical="center"/>
    </xf>
    <xf numFmtId="172" fontId="21" fillId="24" borderId="0" xfId="0" applyNumberFormat="1" applyFont="1" applyFill="1" applyBorder="1" applyAlignment="1">
      <alignment horizontal="center"/>
    </xf>
    <xf numFmtId="172" fontId="21" fillId="24" borderId="60" xfId="0" applyNumberFormat="1" applyFont="1" applyFill="1" applyBorder="1" applyAlignment="1">
      <alignment horizontal="center" vertical="center"/>
    </xf>
    <xf numFmtId="172" fontId="38" fillId="24" borderId="0" xfId="0" applyNumberFormat="1" applyFont="1" applyFill="1" applyBorder="1" applyAlignment="1">
      <alignment horizontal="center" vertical="center"/>
    </xf>
    <xf numFmtId="172" fontId="10" fillId="24" borderId="0" xfId="0" applyNumberFormat="1" applyFont="1" applyFill="1" applyBorder="1" applyAlignment="1">
      <alignment horizontal="center" vertical="center"/>
    </xf>
    <xf numFmtId="1" fontId="4" fillId="24" borderId="156" xfId="0" applyNumberFormat="1" applyFont="1" applyFill="1" applyBorder="1" applyAlignment="1">
      <alignment horizontal="center" vertical="center"/>
    </xf>
    <xf numFmtId="172" fontId="28" fillId="24" borderId="0" xfId="0" applyNumberFormat="1" applyFont="1" applyFill="1" applyBorder="1" applyAlignment="1">
      <alignment horizontal="center" vertical="center"/>
    </xf>
    <xf numFmtId="172" fontId="29" fillId="24" borderId="0" xfId="0" applyNumberFormat="1" applyFont="1" applyFill="1" applyBorder="1" applyAlignment="1">
      <alignment horizontal="center" vertical="center"/>
    </xf>
    <xf numFmtId="172" fontId="21" fillId="24" borderId="157" xfId="0" applyNumberFormat="1" applyFont="1" applyFill="1" applyBorder="1" applyAlignment="1">
      <alignment horizontal="center" vertical="center"/>
    </xf>
    <xf numFmtId="172" fontId="10" fillId="24" borderId="157" xfId="0" applyNumberFormat="1" applyFont="1" applyFill="1" applyBorder="1" applyAlignment="1">
      <alignment horizontal="center" vertical="center"/>
    </xf>
    <xf numFmtId="172" fontId="61" fillId="24" borderId="157" xfId="0" applyNumberFormat="1" applyFont="1" applyFill="1" applyBorder="1" applyAlignment="1">
      <alignment horizontal="center" vertical="center"/>
    </xf>
    <xf numFmtId="1" fontId="4" fillId="24" borderId="157" xfId="0" applyNumberFormat="1" applyFont="1" applyFill="1" applyBorder="1" applyAlignment="1">
      <alignment horizontal="center" vertical="center"/>
    </xf>
    <xf numFmtId="0" fontId="5" fillId="24" borderId="158" xfId="0" applyFont="1" applyFill="1" applyBorder="1" applyAlignment="1">
      <alignment horizontal="center" vertical="center" wrapText="1"/>
    </xf>
    <xf numFmtId="172" fontId="10" fillId="24" borderId="77" xfId="0" applyNumberFormat="1" applyFont="1" applyFill="1" applyBorder="1" applyAlignment="1">
      <alignment horizontal="center" vertical="center"/>
    </xf>
    <xf numFmtId="172" fontId="57" fillId="24" borderId="0" xfId="0" applyNumberFormat="1" applyFont="1" applyFill="1" applyBorder="1" applyAlignment="1">
      <alignment horizontal="center" vertical="center"/>
    </xf>
    <xf numFmtId="0" fontId="21" fillId="24" borderId="159" xfId="0" applyNumberFormat="1" applyFont="1" applyFill="1" applyBorder="1" applyAlignment="1" applyProtection="1">
      <alignment horizontal="center" vertical="center"/>
      <protection/>
    </xf>
    <xf numFmtId="0" fontId="37" fillId="24" borderId="1" xfId="0" applyNumberFormat="1" applyFont="1" applyFill="1" applyBorder="1" applyAlignment="1" applyProtection="1">
      <alignment horizontal="center" vertical="center"/>
      <protection/>
    </xf>
    <xf numFmtId="0" fontId="21" fillId="24" borderId="44" xfId="0" applyNumberFormat="1" applyFont="1" applyFill="1" applyBorder="1" applyAlignment="1" applyProtection="1">
      <alignment horizontal="center" vertical="center"/>
      <protection/>
    </xf>
    <xf numFmtId="0" fontId="21" fillId="22" borderId="1" xfId="0" applyNumberFormat="1" applyFont="1" applyFill="1" applyBorder="1" applyAlignment="1" applyProtection="1">
      <alignment horizontal="center" vertical="center"/>
      <protection/>
    </xf>
    <xf numFmtId="0" fontId="21" fillId="24" borderId="160" xfId="0" applyFont="1" applyFill="1" applyBorder="1" applyAlignment="1" applyProtection="1">
      <alignment/>
      <protection/>
    </xf>
    <xf numFmtId="0" fontId="4" fillId="24" borderId="161" xfId="0" applyNumberFormat="1" applyFont="1" applyFill="1" applyBorder="1" applyAlignment="1" applyProtection="1">
      <alignment horizontal="center" vertical="center"/>
      <protection/>
    </xf>
    <xf numFmtId="0" fontId="4" fillId="24" borderId="122" xfId="0" applyFont="1" applyFill="1" applyBorder="1" applyAlignment="1">
      <alignment/>
    </xf>
    <xf numFmtId="0" fontId="4" fillId="26" borderId="52" xfId="0" applyFont="1" applyFill="1" applyBorder="1" applyAlignment="1">
      <alignment vertical="center"/>
    </xf>
    <xf numFmtId="0" fontId="4" fillId="24" borderId="52" xfId="0" applyFont="1" applyFill="1" applyBorder="1" applyAlignment="1">
      <alignment vertical="center"/>
    </xf>
    <xf numFmtId="0" fontId="4" fillId="24" borderId="52" xfId="0" applyFont="1" applyFill="1" applyBorder="1" applyAlignment="1" applyProtection="1">
      <alignment vertical="center"/>
      <protection/>
    </xf>
    <xf numFmtId="0" fontId="4" fillId="24" borderId="162" xfId="0" applyNumberFormat="1" applyFont="1" applyFill="1" applyBorder="1" applyAlignment="1" applyProtection="1">
      <alignment horizontal="center" vertical="center"/>
      <protection/>
    </xf>
    <xf numFmtId="0" fontId="4" fillId="24" borderId="163" xfId="0" applyFont="1" applyFill="1" applyBorder="1" applyAlignment="1">
      <alignment horizontal="center"/>
    </xf>
    <xf numFmtId="0" fontId="4" fillId="24" borderId="52" xfId="0" applyFont="1" applyFill="1" applyBorder="1" applyAlignment="1">
      <alignment/>
    </xf>
    <xf numFmtId="0" fontId="4" fillId="24" borderId="66" xfId="0" applyFont="1" applyFill="1" applyBorder="1" applyAlignment="1">
      <alignment horizontal="center"/>
    </xf>
    <xf numFmtId="0" fontId="4" fillId="24" borderId="163" xfId="0" applyNumberFormat="1" applyFont="1" applyFill="1" applyBorder="1" applyAlignment="1" applyProtection="1">
      <alignment horizontal="center" vertical="center"/>
      <protection/>
    </xf>
    <xf numFmtId="0" fontId="4" fillId="24" borderId="164" xfId="0" applyFont="1" applyFill="1" applyBorder="1" applyAlignment="1">
      <alignment vertical="center"/>
    </xf>
    <xf numFmtId="0" fontId="4" fillId="22" borderId="161" xfId="0" applyNumberFormat="1" applyFont="1" applyFill="1" applyBorder="1" applyAlignment="1" applyProtection="1">
      <alignment horizontal="center" vertical="center"/>
      <protection/>
    </xf>
    <xf numFmtId="0" fontId="4" fillId="24" borderId="165" xfId="0" applyFont="1" applyFill="1" applyBorder="1" applyAlignment="1">
      <alignment horizontal="center"/>
    </xf>
    <xf numFmtId="0" fontId="4" fillId="24" borderId="48" xfId="0" applyFont="1" applyFill="1" applyBorder="1" applyAlignment="1">
      <alignment/>
    </xf>
    <xf numFmtId="0" fontId="4" fillId="24" borderId="161" xfId="0" applyFont="1" applyFill="1" applyBorder="1" applyAlignment="1">
      <alignment horizontal="center"/>
    </xf>
    <xf numFmtId="0" fontId="4" fillId="24" borderId="166" xfId="0" applyNumberFormat="1" applyFont="1" applyFill="1" applyBorder="1" applyAlignment="1" applyProtection="1">
      <alignment horizontal="center" vertical="center"/>
      <protection/>
    </xf>
    <xf numFmtId="0" fontId="4" fillId="24" borderId="167" xfId="0" applyNumberFormat="1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/>
      <protection/>
    </xf>
    <xf numFmtId="0" fontId="4" fillId="24" borderId="52" xfId="0" applyFont="1" applyFill="1" applyBorder="1" applyAlignment="1" applyProtection="1">
      <alignment/>
      <protection/>
    </xf>
    <xf numFmtId="0" fontId="4" fillId="22" borderId="163" xfId="0" applyNumberFormat="1" applyFont="1" applyFill="1" applyBorder="1" applyAlignment="1" applyProtection="1">
      <alignment horizontal="center" vertical="center"/>
      <protection/>
    </xf>
    <xf numFmtId="0" fontId="4" fillId="24" borderId="164" xfId="0" applyFont="1" applyFill="1" applyBorder="1" applyAlignment="1">
      <alignment/>
    </xf>
    <xf numFmtId="0" fontId="4" fillId="24" borderId="168" xfId="0" applyFont="1" applyFill="1" applyBorder="1" applyAlignment="1">
      <alignment horizontal="center"/>
    </xf>
    <xf numFmtId="0" fontId="4" fillId="24" borderId="169" xfId="0" applyFont="1" applyFill="1" applyBorder="1" applyAlignment="1">
      <alignment/>
    </xf>
    <xf numFmtId="0" fontId="4" fillId="24" borderId="166" xfId="0" applyFont="1" applyFill="1" applyBorder="1" applyAlignment="1">
      <alignment horizontal="center"/>
    </xf>
    <xf numFmtId="0" fontId="4" fillId="24" borderId="165" xfId="0" applyNumberFormat="1" applyFont="1" applyFill="1" applyBorder="1" applyAlignment="1" applyProtection="1">
      <alignment horizontal="center" vertical="center"/>
      <protection/>
    </xf>
    <xf numFmtId="0" fontId="4" fillId="26" borderId="122" xfId="0" applyFont="1" applyFill="1" applyBorder="1" applyAlignment="1">
      <alignment vertical="center"/>
    </xf>
    <xf numFmtId="0" fontId="4" fillId="24" borderId="161" xfId="0" applyFont="1" applyFill="1" applyBorder="1" applyAlignment="1">
      <alignment horizontal="center" wrapText="1"/>
    </xf>
    <xf numFmtId="0" fontId="4" fillId="24" borderId="52" xfId="0" applyFont="1" applyFill="1" applyBorder="1" applyAlignment="1">
      <alignment vertical="center" wrapText="1"/>
    </xf>
    <xf numFmtId="0" fontId="4" fillId="24" borderId="164" xfId="0" applyFont="1" applyFill="1" applyBorder="1" applyAlignment="1" applyProtection="1">
      <alignment/>
      <protection/>
    </xf>
    <xf numFmtId="0" fontId="4" fillId="24" borderId="48" xfId="0" applyFont="1" applyFill="1" applyBorder="1" applyAlignment="1" applyProtection="1">
      <alignment/>
      <protection/>
    </xf>
    <xf numFmtId="0" fontId="4" fillId="24" borderId="170" xfId="0" applyNumberFormat="1" applyFont="1" applyFill="1" applyBorder="1" applyAlignment="1" applyProtection="1">
      <alignment horizontal="center" vertical="center"/>
      <protection/>
    </xf>
    <xf numFmtId="0" fontId="4" fillId="24" borderId="171" xfId="0" applyFont="1" applyFill="1" applyBorder="1" applyAlignment="1">
      <alignment vertical="center"/>
    </xf>
    <xf numFmtId="0" fontId="4" fillId="24" borderId="122" xfId="0" applyFont="1" applyFill="1" applyBorder="1" applyAlignment="1">
      <alignment vertical="center"/>
    </xf>
    <xf numFmtId="0" fontId="4" fillId="22" borderId="167" xfId="0" applyNumberFormat="1" applyFont="1" applyFill="1" applyBorder="1" applyAlignment="1" applyProtection="1">
      <alignment horizontal="center" vertical="center"/>
      <protection/>
    </xf>
    <xf numFmtId="0" fontId="4" fillId="24" borderId="171" xfId="0" applyFont="1" applyFill="1" applyBorder="1" applyAlignment="1">
      <alignment/>
    </xf>
    <xf numFmtId="0" fontId="64" fillId="24" borderId="48" xfId="0" applyFont="1" applyFill="1" applyBorder="1" applyAlignment="1" applyProtection="1">
      <alignment/>
      <protection/>
    </xf>
    <xf numFmtId="0" fontId="4" fillId="24" borderId="172" xfId="0" applyFont="1" applyFill="1" applyBorder="1" applyAlignment="1" applyProtection="1">
      <alignment/>
      <protection/>
    </xf>
    <xf numFmtId="0" fontId="9" fillId="24" borderId="10" xfId="41" applyFont="1" applyFill="1" applyBorder="1" applyAlignment="1">
      <alignment horizontal="center" vertical="center" textRotation="90" wrapText="1"/>
      <protection/>
    </xf>
    <xf numFmtId="172" fontId="8" fillId="29" borderId="105" xfId="0" applyNumberFormat="1" applyFont="1" applyFill="1" applyBorder="1" applyAlignment="1">
      <alignment horizontal="center" vertical="center"/>
    </xf>
    <xf numFmtId="0" fontId="21" fillId="24" borderId="52" xfId="0" applyNumberFormat="1" applyFont="1" applyFill="1" applyBorder="1" applyAlignment="1" applyProtection="1">
      <alignment horizontal="center" vertical="center"/>
      <protection/>
    </xf>
    <xf numFmtId="172" fontId="29" fillId="24" borderId="173" xfId="0" applyNumberFormat="1" applyFont="1" applyFill="1" applyBorder="1" applyAlignment="1">
      <alignment horizontal="center" vertical="center"/>
    </xf>
    <xf numFmtId="172" fontId="29" fillId="24" borderId="174" xfId="0" applyNumberFormat="1" applyFont="1" applyFill="1" applyBorder="1" applyAlignment="1">
      <alignment horizontal="center" vertical="center"/>
    </xf>
    <xf numFmtId="172" fontId="21" fillId="24" borderId="174" xfId="0" applyNumberFormat="1" applyFont="1" applyFill="1" applyBorder="1" applyAlignment="1">
      <alignment horizontal="center" vertical="center"/>
    </xf>
    <xf numFmtId="172" fontId="10" fillId="24" borderId="174" xfId="0" applyNumberFormat="1" applyFont="1" applyFill="1" applyBorder="1" applyAlignment="1">
      <alignment horizontal="center" vertical="center"/>
    </xf>
    <xf numFmtId="172" fontId="10" fillId="24" borderId="175" xfId="0" applyNumberFormat="1" applyFont="1" applyFill="1" applyBorder="1" applyAlignment="1">
      <alignment horizontal="center" vertical="center"/>
    </xf>
    <xf numFmtId="172" fontId="21" fillId="24" borderId="173" xfId="0" applyNumberFormat="1" applyFont="1" applyFill="1" applyBorder="1" applyAlignment="1">
      <alignment horizontal="center" vertical="center"/>
    </xf>
    <xf numFmtId="172" fontId="21" fillId="24" borderId="176" xfId="0" applyNumberFormat="1" applyFont="1" applyFill="1" applyBorder="1" applyAlignment="1">
      <alignment horizontal="center"/>
    </xf>
    <xf numFmtId="172" fontId="21" fillId="24" borderId="174" xfId="0" applyNumberFormat="1" applyFont="1" applyFill="1" applyBorder="1" applyAlignment="1">
      <alignment horizontal="center"/>
    </xf>
    <xf numFmtId="172" fontId="21" fillId="24" borderId="175" xfId="0" applyNumberFormat="1" applyFont="1" applyFill="1" applyBorder="1" applyAlignment="1">
      <alignment horizontal="center" vertical="center"/>
    </xf>
    <xf numFmtId="172" fontId="21" fillId="24" borderId="177" xfId="0" applyNumberFormat="1" applyFont="1" applyFill="1" applyBorder="1" applyAlignment="1">
      <alignment horizontal="center"/>
    </xf>
    <xf numFmtId="172" fontId="21" fillId="25" borderId="178" xfId="0" applyNumberFormat="1" applyFont="1" applyFill="1" applyBorder="1" applyAlignment="1">
      <alignment horizontal="center"/>
    </xf>
    <xf numFmtId="172" fontId="28" fillId="24" borderId="81" xfId="0" applyNumberFormat="1" applyFont="1" applyFill="1" applyBorder="1" applyAlignment="1">
      <alignment horizontal="center" vertical="center"/>
    </xf>
    <xf numFmtId="172" fontId="71" fillId="0" borderId="20" xfId="0" applyNumberFormat="1" applyFont="1" applyBorder="1" applyAlignment="1">
      <alignment horizontal="center" vertical="center"/>
    </xf>
    <xf numFmtId="172" fontId="10" fillId="0" borderId="62" xfId="0" applyNumberFormat="1" applyFont="1" applyBorder="1" applyAlignment="1">
      <alignment horizontal="center" vertical="center"/>
    </xf>
    <xf numFmtId="172" fontId="21" fillId="24" borderId="50" xfId="0" applyNumberFormat="1" applyFont="1" applyFill="1" applyBorder="1" applyAlignment="1">
      <alignment horizontal="center" vertical="center"/>
    </xf>
    <xf numFmtId="0" fontId="21" fillId="24" borderId="179" xfId="0" applyFont="1" applyFill="1" applyBorder="1" applyAlignment="1">
      <alignment/>
    </xf>
    <xf numFmtId="0" fontId="21" fillId="24" borderId="180" xfId="0" applyNumberFormat="1" applyFont="1" applyFill="1" applyBorder="1" applyAlignment="1" applyProtection="1">
      <alignment horizontal="center" vertical="center"/>
      <protection/>
    </xf>
    <xf numFmtId="0" fontId="21" fillId="24" borderId="181" xfId="0" applyFont="1" applyFill="1" applyBorder="1" applyAlignment="1">
      <alignment/>
    </xf>
    <xf numFmtId="0" fontId="21" fillId="24" borderId="121" xfId="0" applyFont="1" applyFill="1" applyBorder="1" applyAlignment="1" applyProtection="1">
      <alignment/>
      <protection/>
    </xf>
    <xf numFmtId="0" fontId="21" fillId="24" borderId="180" xfId="0" applyFont="1" applyFill="1" applyBorder="1" applyAlignment="1">
      <alignment/>
    </xf>
    <xf numFmtId="0" fontId="29" fillId="24" borderId="86" xfId="0" applyFont="1" applyFill="1" applyBorder="1" applyAlignment="1">
      <alignment/>
    </xf>
    <xf numFmtId="172" fontId="10" fillId="24" borderId="182" xfId="0" applyNumberFormat="1" applyFont="1" applyFill="1" applyBorder="1" applyAlignment="1">
      <alignment horizontal="center" vertical="center"/>
    </xf>
    <xf numFmtId="172" fontId="21" fillId="24" borderId="182" xfId="0" applyNumberFormat="1" applyFont="1" applyFill="1" applyBorder="1" applyAlignment="1">
      <alignment horizontal="center" vertical="center"/>
    </xf>
    <xf numFmtId="172" fontId="21" fillId="24" borderId="154" xfId="0" applyNumberFormat="1" applyFont="1" applyFill="1" applyBorder="1" applyAlignment="1">
      <alignment horizontal="center"/>
    </xf>
    <xf numFmtId="172" fontId="28" fillId="24" borderId="154" xfId="0" applyNumberFormat="1" applyFont="1" applyFill="1" applyBorder="1" applyAlignment="1">
      <alignment horizontal="center" vertical="center"/>
    </xf>
    <xf numFmtId="172" fontId="28" fillId="24" borderId="155" xfId="0" applyNumberFormat="1" applyFont="1" applyFill="1" applyBorder="1" applyAlignment="1">
      <alignment horizontal="center" vertical="center"/>
    </xf>
    <xf numFmtId="172" fontId="29" fillId="24" borderId="154" xfId="0" applyNumberFormat="1" applyFont="1" applyFill="1" applyBorder="1" applyAlignment="1">
      <alignment horizontal="center"/>
    </xf>
    <xf numFmtId="172" fontId="21" fillId="24" borderId="155" xfId="0" applyNumberFormat="1" applyFont="1" applyFill="1" applyBorder="1" applyAlignment="1">
      <alignment horizontal="center" vertical="center"/>
    </xf>
    <xf numFmtId="172" fontId="9" fillId="25" borderId="178" xfId="0" applyNumberFormat="1" applyFont="1" applyFill="1" applyBorder="1" applyAlignment="1">
      <alignment horizontal="center"/>
    </xf>
    <xf numFmtId="172" fontId="39" fillId="25" borderId="178" xfId="0" applyNumberFormat="1" applyFont="1" applyFill="1" applyBorder="1" applyAlignment="1">
      <alignment horizontal="center" vertical="center"/>
    </xf>
    <xf numFmtId="0" fontId="21" fillId="24" borderId="49" xfId="0" applyFont="1" applyFill="1" applyBorder="1" applyAlignment="1">
      <alignment/>
    </xf>
    <xf numFmtId="0" fontId="21" fillId="24" borderId="55" xfId="0" applyNumberFormat="1" applyFont="1" applyFill="1" applyBorder="1" applyAlignment="1" applyProtection="1">
      <alignment horizontal="center" vertical="center"/>
      <protection/>
    </xf>
    <xf numFmtId="0" fontId="21" fillId="24" borderId="164" xfId="0" applyFont="1" applyFill="1" applyBorder="1" applyAlignment="1" applyProtection="1">
      <alignment/>
      <protection/>
    </xf>
    <xf numFmtId="0" fontId="21" fillId="24" borderId="93" xfId="0" applyFont="1" applyFill="1" applyBorder="1" applyAlignment="1">
      <alignment/>
    </xf>
    <xf numFmtId="0" fontId="10" fillId="24" borderId="183" xfId="0" applyFont="1" applyFill="1" applyBorder="1" applyAlignment="1">
      <alignment horizontal="center" vertical="center"/>
    </xf>
    <xf numFmtId="172" fontId="10" fillId="24" borderId="184" xfId="0" applyNumberFormat="1" applyFont="1" applyFill="1" applyBorder="1" applyAlignment="1">
      <alignment horizontal="center" vertical="center"/>
    </xf>
    <xf numFmtId="172" fontId="21" fillId="24" borderId="185" xfId="0" applyNumberFormat="1" applyFont="1" applyFill="1" applyBorder="1" applyAlignment="1">
      <alignment horizontal="center" vertical="center"/>
    </xf>
    <xf numFmtId="172" fontId="10" fillId="24" borderId="185" xfId="0" applyNumberFormat="1" applyFont="1" applyFill="1" applyBorder="1" applyAlignment="1">
      <alignment horizontal="center" vertical="center"/>
    </xf>
    <xf numFmtId="172" fontId="10" fillId="24" borderId="186" xfId="0" applyNumberFormat="1" applyFont="1" applyFill="1" applyBorder="1" applyAlignment="1">
      <alignment horizontal="center" vertical="center"/>
    </xf>
    <xf numFmtId="172" fontId="9" fillId="25" borderId="125" xfId="0" applyNumberFormat="1" applyFont="1" applyFill="1" applyBorder="1" applyAlignment="1">
      <alignment horizontal="center"/>
    </xf>
    <xf numFmtId="172" fontId="21" fillId="24" borderId="184" xfId="0" applyNumberFormat="1" applyFont="1" applyFill="1" applyBorder="1" applyAlignment="1">
      <alignment horizontal="center" vertical="center"/>
    </xf>
    <xf numFmtId="172" fontId="21" fillId="24" borderId="185" xfId="0" applyNumberFormat="1" applyFont="1" applyFill="1" applyBorder="1" applyAlignment="1">
      <alignment horizontal="center"/>
    </xf>
    <xf numFmtId="172" fontId="28" fillId="24" borderId="185" xfId="0" applyNumberFormat="1" applyFont="1" applyFill="1" applyBorder="1" applyAlignment="1">
      <alignment horizontal="center" vertical="center"/>
    </xf>
    <xf numFmtId="172" fontId="28" fillId="24" borderId="186" xfId="0" applyNumberFormat="1" applyFont="1" applyFill="1" applyBorder="1" applyAlignment="1">
      <alignment horizontal="center" vertical="center"/>
    </xf>
    <xf numFmtId="172" fontId="39" fillId="25" borderId="125" xfId="0" applyNumberFormat="1" applyFont="1" applyFill="1" applyBorder="1" applyAlignment="1">
      <alignment horizontal="center" vertical="center"/>
    </xf>
    <xf numFmtId="172" fontId="29" fillId="24" borderId="185" xfId="0" applyNumberFormat="1" applyFont="1" applyFill="1" applyBorder="1" applyAlignment="1">
      <alignment horizontal="center"/>
    </xf>
    <xf numFmtId="172" fontId="21" fillId="24" borderId="186" xfId="0" applyNumberFormat="1" applyFont="1" applyFill="1" applyBorder="1" applyAlignment="1">
      <alignment horizontal="center" vertical="center"/>
    </xf>
    <xf numFmtId="1" fontId="4" fillId="24" borderId="187" xfId="0" applyNumberFormat="1" applyFont="1" applyFill="1" applyBorder="1" applyAlignment="1">
      <alignment horizontal="center" vertical="center"/>
    </xf>
    <xf numFmtId="0" fontId="21" fillId="24" borderId="188" xfId="0" applyNumberFormat="1" applyFont="1" applyFill="1" applyBorder="1" applyAlignment="1" applyProtection="1">
      <alignment horizontal="center" vertical="center"/>
      <protection/>
    </xf>
    <xf numFmtId="0" fontId="21" fillId="24" borderId="160" xfId="0" applyFont="1" applyFill="1" applyBorder="1" applyAlignment="1">
      <alignment vertical="center"/>
    </xf>
    <xf numFmtId="172" fontId="61" fillId="24" borderId="58" xfId="0" applyNumberFormat="1" applyFont="1" applyFill="1" applyBorder="1" applyAlignment="1">
      <alignment horizontal="center" vertical="center"/>
    </xf>
    <xf numFmtId="172" fontId="9" fillId="25" borderId="26" xfId="0" applyNumberFormat="1" applyFont="1" applyFill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 wrapText="1"/>
    </xf>
    <xf numFmtId="0" fontId="21" fillId="24" borderId="189" xfId="0" applyFont="1" applyFill="1" applyBorder="1" applyAlignment="1">
      <alignment vertical="center"/>
    </xf>
    <xf numFmtId="172" fontId="28" fillId="26" borderId="55" xfId="0" applyNumberFormat="1" applyFont="1" applyFill="1" applyBorder="1" applyAlignment="1">
      <alignment horizontal="center" vertical="center"/>
    </xf>
    <xf numFmtId="172" fontId="21" fillId="24" borderId="187" xfId="0" applyNumberFormat="1" applyFont="1" applyFill="1" applyBorder="1" applyAlignment="1">
      <alignment horizontal="center" vertical="center"/>
    </xf>
    <xf numFmtId="172" fontId="38" fillId="24" borderId="187" xfId="0" applyNumberFormat="1" applyFont="1" applyFill="1" applyBorder="1" applyAlignment="1">
      <alignment horizontal="center" vertical="center"/>
    </xf>
    <xf numFmtId="172" fontId="18" fillId="25" borderId="26" xfId="0" applyNumberFormat="1" applyFont="1" applyFill="1" applyBorder="1" applyAlignment="1">
      <alignment horizontal="center"/>
    </xf>
    <xf numFmtId="172" fontId="21" fillId="24" borderId="187" xfId="0" applyNumberFormat="1" applyFont="1" applyFill="1" applyBorder="1" applyAlignment="1">
      <alignment horizontal="center"/>
    </xf>
    <xf numFmtId="172" fontId="28" fillId="24" borderId="187" xfId="0" applyNumberFormat="1" applyFont="1" applyFill="1" applyBorder="1" applyAlignment="1">
      <alignment horizontal="center" vertical="center"/>
    </xf>
    <xf numFmtId="172" fontId="28" fillId="24" borderId="125" xfId="0" applyNumberFormat="1" applyFont="1" applyFill="1" applyBorder="1" applyAlignment="1">
      <alignment horizontal="center" vertical="center"/>
    </xf>
    <xf numFmtId="172" fontId="21" fillId="24" borderId="160" xfId="0" applyNumberFormat="1" applyFont="1" applyFill="1" applyBorder="1" applyAlignment="1">
      <alignment horizontal="center" vertical="center"/>
    </xf>
    <xf numFmtId="1" fontId="4" fillId="24" borderId="190" xfId="0" applyNumberFormat="1" applyFont="1" applyFill="1" applyBorder="1" applyAlignment="1">
      <alignment horizontal="center" vertical="center"/>
    </xf>
    <xf numFmtId="0" fontId="5" fillId="24" borderId="59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90" wrapText="1"/>
    </xf>
    <xf numFmtId="0" fontId="72" fillId="25" borderId="13" xfId="0" applyFont="1" applyFill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9" fillId="0" borderId="191" xfId="0" applyFont="1" applyBorder="1" applyAlignment="1">
      <alignment horizontal="center" vertical="center" textRotation="90" wrapText="1"/>
    </xf>
    <xf numFmtId="0" fontId="5" fillId="24" borderId="192" xfId="0" applyFont="1" applyFill="1" applyBorder="1" applyAlignment="1">
      <alignment horizontal="left" vertical="center" textRotation="90" wrapText="1"/>
    </xf>
    <xf numFmtId="0" fontId="21" fillId="24" borderId="192" xfId="0" applyFont="1" applyFill="1" applyBorder="1" applyAlignment="1">
      <alignment horizontal="left" vertical="center" textRotation="90" wrapText="1"/>
    </xf>
    <xf numFmtId="0" fontId="9" fillId="24" borderId="192" xfId="0" applyFont="1" applyFill="1" applyBorder="1" applyAlignment="1">
      <alignment horizontal="left" vertical="center" textRotation="90" wrapText="1"/>
    </xf>
    <xf numFmtId="0" fontId="4" fillId="24" borderId="192" xfId="0" applyFont="1" applyFill="1" applyBorder="1" applyAlignment="1">
      <alignment horizontal="left" vertical="center" textRotation="90" wrapText="1"/>
    </xf>
    <xf numFmtId="172" fontId="38" fillId="24" borderId="95" xfId="0" applyNumberFormat="1" applyFont="1" applyFill="1" applyBorder="1" applyAlignment="1">
      <alignment horizontal="center" vertical="center"/>
    </xf>
    <xf numFmtId="172" fontId="10" fillId="24" borderId="95" xfId="0" applyNumberFormat="1" applyFont="1" applyFill="1" applyBorder="1" applyAlignment="1">
      <alignment horizontal="center" vertical="center"/>
    </xf>
    <xf numFmtId="172" fontId="38" fillId="24" borderId="94" xfId="0" applyNumberFormat="1" applyFont="1" applyFill="1" applyBorder="1" applyAlignment="1">
      <alignment horizontal="center" vertical="center"/>
    </xf>
    <xf numFmtId="172" fontId="38" fillId="24" borderId="193" xfId="0" applyNumberFormat="1" applyFont="1" applyFill="1" applyBorder="1" applyAlignment="1">
      <alignment horizontal="center" vertical="center"/>
    </xf>
    <xf numFmtId="172" fontId="10" fillId="24" borderId="193" xfId="0" applyNumberFormat="1" applyFont="1" applyFill="1" applyBorder="1" applyAlignment="1">
      <alignment horizontal="center" vertical="center"/>
    </xf>
    <xf numFmtId="172" fontId="38" fillId="24" borderId="194" xfId="0" applyNumberFormat="1" applyFont="1" applyFill="1" applyBorder="1" applyAlignment="1">
      <alignment horizontal="center" vertical="center"/>
    </xf>
    <xf numFmtId="0" fontId="9" fillId="30" borderId="41" xfId="0" applyFont="1" applyFill="1" applyBorder="1" applyAlignment="1">
      <alignment horizontal="center" vertical="center" textRotation="90" wrapText="1"/>
    </xf>
    <xf numFmtId="0" fontId="21" fillId="24" borderId="52" xfId="0" applyFont="1" applyFill="1" applyBorder="1" applyAlignment="1">
      <alignment horizontal="left" vertical="center"/>
    </xf>
    <xf numFmtId="172" fontId="8" fillId="24" borderId="43" xfId="0" applyNumberFormat="1" applyFont="1" applyFill="1" applyBorder="1" applyAlignment="1">
      <alignment horizontal="center" vertical="center"/>
    </xf>
    <xf numFmtId="0" fontId="21" fillId="24" borderId="195" xfId="0" applyFont="1" applyFill="1" applyBorder="1" applyAlignment="1">
      <alignment horizontal="center"/>
    </xf>
    <xf numFmtId="0" fontId="21" fillId="0" borderId="195" xfId="0" applyFont="1" applyFill="1" applyBorder="1" applyAlignment="1" applyProtection="1">
      <alignment/>
      <protection/>
    </xf>
    <xf numFmtId="0" fontId="21" fillId="0" borderId="1" xfId="0" applyFont="1" applyFill="1" applyBorder="1" applyAlignment="1" applyProtection="1">
      <alignment/>
      <protection/>
    </xf>
    <xf numFmtId="0" fontId="21" fillId="2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center"/>
      <protection/>
    </xf>
    <xf numFmtId="0" fontId="21" fillId="24" borderId="196" xfId="0" applyFont="1" applyFill="1" applyBorder="1" applyAlignment="1">
      <alignment horizontal="center" vertical="center"/>
    </xf>
    <xf numFmtId="0" fontId="21" fillId="0" borderId="0" xfId="0" applyFont="1" applyFill="1" applyAlignment="1" applyProtection="1">
      <alignment vertical="center"/>
      <protection/>
    </xf>
    <xf numFmtId="0" fontId="21" fillId="24" borderId="43" xfId="0" applyFont="1" applyFill="1" applyBorder="1" applyAlignment="1">
      <alignment horizontal="center"/>
    </xf>
    <xf numFmtId="0" fontId="21" fillId="24" borderId="98" xfId="0" applyFont="1" applyFill="1" applyBorder="1" applyAlignment="1">
      <alignment horizontal="center"/>
    </xf>
    <xf numFmtId="0" fontId="21" fillId="24" borderId="0" xfId="0" applyFont="1" applyFill="1" applyAlignment="1" applyProtection="1">
      <alignment/>
      <protection/>
    </xf>
    <xf numFmtId="0" fontId="36" fillId="24" borderId="121" xfId="0" applyFont="1" applyFill="1" applyBorder="1" applyAlignment="1" applyProtection="1">
      <alignment/>
      <protection/>
    </xf>
    <xf numFmtId="0" fontId="21" fillId="0" borderId="86" xfId="0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vertical="center"/>
      <protection/>
    </xf>
    <xf numFmtId="0" fontId="21" fillId="0" borderId="86" xfId="0" applyFont="1" applyFill="1" applyBorder="1" applyAlignment="1" applyProtection="1">
      <alignment vertical="center"/>
      <protection/>
    </xf>
    <xf numFmtId="0" fontId="21" fillId="24" borderId="43" xfId="0" applyFont="1" applyFill="1" applyBorder="1" applyAlignment="1">
      <alignment horizontal="center" vertical="center"/>
    </xf>
    <xf numFmtId="0" fontId="21" fillId="0" borderId="197" xfId="0" applyFont="1" applyFill="1" applyBorder="1" applyAlignment="1" applyProtection="1">
      <alignment/>
      <protection/>
    </xf>
    <xf numFmtId="0" fontId="21" fillId="24" borderId="198" xfId="0" applyFont="1" applyFill="1" applyBorder="1" applyAlignment="1">
      <alignment horizontal="center" vertical="center"/>
    </xf>
    <xf numFmtId="0" fontId="21" fillId="0" borderId="48" xfId="0" applyFont="1" applyFill="1" applyBorder="1" applyAlignment="1" applyProtection="1">
      <alignment vertical="center"/>
      <protection/>
    </xf>
    <xf numFmtId="0" fontId="21" fillId="24" borderId="199" xfId="0" applyFont="1" applyFill="1" applyBorder="1" applyAlignment="1">
      <alignment horizontal="center" vertical="center"/>
    </xf>
    <xf numFmtId="0" fontId="21" fillId="24" borderId="198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/>
      <protection/>
    </xf>
    <xf numFmtId="0" fontId="21" fillId="24" borderId="73" xfId="0" applyFont="1" applyFill="1" applyBorder="1" applyAlignment="1">
      <alignment horizontal="center" vertical="center"/>
    </xf>
    <xf numFmtId="0" fontId="36" fillId="24" borderId="1" xfId="0" applyFont="1" applyFill="1" applyBorder="1" applyAlignment="1" applyProtection="1">
      <alignment/>
      <protection/>
    </xf>
    <xf numFmtId="0" fontId="73" fillId="24" borderId="1" xfId="0" applyFont="1" applyFill="1" applyBorder="1" applyAlignment="1" applyProtection="1">
      <alignment vertical="center"/>
      <protection/>
    </xf>
    <xf numFmtId="0" fontId="37" fillId="26" borderId="76" xfId="0" applyFont="1" applyFill="1" applyBorder="1" applyAlignment="1">
      <alignment horizontal="right" vertical="center"/>
    </xf>
    <xf numFmtId="0" fontId="21" fillId="24" borderId="200" xfId="0" applyFont="1" applyFill="1" applyBorder="1" applyAlignment="1" applyProtection="1">
      <alignment/>
      <protection/>
    </xf>
    <xf numFmtId="0" fontId="21" fillId="24" borderId="161" xfId="0" applyFont="1" applyFill="1" applyBorder="1" applyAlignment="1" applyProtection="1">
      <alignment/>
      <protection/>
    </xf>
    <xf numFmtId="0" fontId="21" fillId="24" borderId="201" xfId="0" applyFont="1" applyFill="1" applyBorder="1" applyAlignment="1" applyProtection="1">
      <alignment/>
      <protection/>
    </xf>
    <xf numFmtId="0" fontId="21" fillId="24" borderId="202" xfId="0" applyFont="1" applyFill="1" applyBorder="1" applyAlignment="1" applyProtection="1">
      <alignment/>
      <protection/>
    </xf>
    <xf numFmtId="0" fontId="36" fillId="24" borderId="201" xfId="0" applyFont="1" applyFill="1" applyBorder="1" applyAlignment="1">
      <alignment horizontal="center"/>
    </xf>
    <xf numFmtId="0" fontId="36" fillId="24" borderId="202" xfId="0" applyFont="1" applyFill="1" applyBorder="1" applyAlignment="1">
      <alignment horizontal="center"/>
    </xf>
    <xf numFmtId="172" fontId="21" fillId="2" borderId="24" xfId="0" applyNumberFormat="1" applyFont="1" applyFill="1" applyBorder="1" applyAlignment="1">
      <alignment horizontal="center" vertical="center"/>
    </xf>
    <xf numFmtId="172" fontId="29" fillId="24" borderId="64" xfId="0" applyNumberFormat="1" applyFont="1" applyFill="1" applyBorder="1" applyAlignment="1">
      <alignment horizontal="center" vertical="center"/>
    </xf>
    <xf numFmtId="172" fontId="21" fillId="21" borderId="1" xfId="0" applyNumberFormat="1" applyFont="1" applyFill="1" applyBorder="1" applyAlignment="1">
      <alignment horizontal="center" vertical="center"/>
    </xf>
    <xf numFmtId="0" fontId="24" fillId="24" borderId="66" xfId="0" applyFont="1" applyFill="1" applyBorder="1" applyAlignment="1">
      <alignment horizontal="center" vertical="center"/>
    </xf>
    <xf numFmtId="0" fontId="21" fillId="26" borderId="76" xfId="0" applyFont="1" applyFill="1" applyBorder="1" applyAlignment="1">
      <alignment horizontal="center" vertical="center"/>
    </xf>
    <xf numFmtId="0" fontId="28" fillId="31" borderId="1" xfId="0" applyFont="1" applyFill="1" applyBorder="1" applyAlignment="1">
      <alignment horizontal="center" vertical="center"/>
    </xf>
    <xf numFmtId="172" fontId="5" fillId="21" borderId="1" xfId="0" applyNumberFormat="1" applyFont="1" applyFill="1" applyBorder="1" applyAlignment="1">
      <alignment horizontal="center" vertical="center"/>
    </xf>
    <xf numFmtId="172" fontId="38" fillId="24" borderId="131" xfId="0" applyNumberFormat="1" applyFont="1" applyFill="1" applyBorder="1" applyAlignment="1">
      <alignment horizontal="center" vertical="center"/>
    </xf>
    <xf numFmtId="172" fontId="21" fillId="24" borderId="203" xfId="0" applyNumberFormat="1" applyFont="1" applyFill="1" applyBorder="1" applyAlignment="1">
      <alignment horizontal="center" vertical="center"/>
    </xf>
    <xf numFmtId="172" fontId="10" fillId="24" borderId="111" xfId="0" applyNumberFormat="1" applyFont="1" applyFill="1" applyBorder="1" applyAlignment="1">
      <alignment horizontal="center" vertical="center"/>
    </xf>
    <xf numFmtId="172" fontId="21" fillId="26" borderId="112" xfId="0" applyNumberFormat="1" applyFont="1" applyFill="1" applyBorder="1" applyAlignment="1">
      <alignment horizontal="center"/>
    </xf>
    <xf numFmtId="172" fontId="10" fillId="24" borderId="113" xfId="0" applyNumberFormat="1" applyFont="1" applyFill="1" applyBorder="1" applyAlignment="1">
      <alignment horizontal="center" vertical="center"/>
    </xf>
    <xf numFmtId="172" fontId="21" fillId="26" borderId="154" xfId="0" applyNumberFormat="1" applyFont="1" applyFill="1" applyBorder="1" applyAlignment="1">
      <alignment horizontal="center"/>
    </xf>
    <xf numFmtId="0" fontId="21" fillId="24" borderId="1" xfId="0" applyFont="1" applyFill="1" applyBorder="1" applyAlignment="1">
      <alignment horizontal="center" vertical="center" wrapText="1"/>
    </xf>
    <xf numFmtId="172" fontId="38" fillId="24" borderId="40" xfId="0" applyNumberFormat="1" applyFont="1" applyFill="1" applyBorder="1" applyAlignment="1">
      <alignment horizontal="center" vertical="center"/>
    </xf>
    <xf numFmtId="172" fontId="21" fillId="26" borderId="1" xfId="0" applyNumberFormat="1" applyFont="1" applyFill="1" applyBorder="1" applyAlignment="1">
      <alignment horizontal="center"/>
    </xf>
    <xf numFmtId="172" fontId="21" fillId="24" borderId="40" xfId="44" applyNumberFormat="1" applyFont="1" applyFill="1" applyBorder="1" applyAlignment="1">
      <alignment horizontal="center" vertical="center"/>
      <protection/>
    </xf>
    <xf numFmtId="172" fontId="29" fillId="24" borderId="1" xfId="44" applyNumberFormat="1" applyFont="1" applyFill="1" applyBorder="1" applyAlignment="1">
      <alignment horizontal="center" vertical="center"/>
      <protection/>
    </xf>
    <xf numFmtId="172" fontId="38" fillId="24" borderId="107" xfId="0" applyNumberFormat="1" applyFont="1" applyFill="1" applyBorder="1" applyAlignment="1">
      <alignment horizontal="center" vertical="center"/>
    </xf>
    <xf numFmtId="172" fontId="38" fillId="24" borderId="55" xfId="0" applyNumberFormat="1" applyFont="1" applyFill="1" applyBorder="1" applyAlignment="1">
      <alignment horizontal="center" vertical="center"/>
    </xf>
    <xf numFmtId="172" fontId="21" fillId="26" borderId="55" xfId="0" applyNumberFormat="1" applyFont="1" applyFill="1" applyBorder="1" applyAlignment="1">
      <alignment horizontal="center"/>
    </xf>
    <xf numFmtId="172" fontId="38" fillId="24" borderId="189" xfId="0" applyNumberFormat="1" applyFont="1" applyFill="1" applyBorder="1" applyAlignment="1">
      <alignment horizontal="center" vertical="center"/>
    </xf>
    <xf numFmtId="172" fontId="10" fillId="24" borderId="204" xfId="0" applyNumberFormat="1" applyFont="1" applyFill="1" applyBorder="1" applyAlignment="1">
      <alignment horizontal="center" vertical="center"/>
    </xf>
    <xf numFmtId="172" fontId="21" fillId="26" borderId="43" xfId="0" applyNumberFormat="1" applyFont="1" applyFill="1" applyBorder="1" applyAlignment="1">
      <alignment horizontal="center"/>
    </xf>
    <xf numFmtId="172" fontId="10" fillId="24" borderId="141" xfId="0" applyNumberFormat="1" applyFont="1" applyFill="1" applyBorder="1" applyAlignment="1">
      <alignment horizontal="center" vertical="center"/>
    </xf>
    <xf numFmtId="172" fontId="21" fillId="24" borderId="141" xfId="0" applyNumberFormat="1" applyFont="1" applyFill="1" applyBorder="1" applyAlignment="1">
      <alignment horizontal="center" vertical="center"/>
    </xf>
    <xf numFmtId="172" fontId="10" fillId="24" borderId="205" xfId="0" applyNumberFormat="1" applyFont="1" applyFill="1" applyBorder="1" applyAlignment="1">
      <alignment horizontal="center" vertical="center"/>
    </xf>
    <xf numFmtId="0" fontId="29" fillId="24" borderId="1" xfId="0" applyFont="1" applyFill="1" applyBorder="1" applyAlignment="1">
      <alignment horizontal="center" vertical="center"/>
    </xf>
    <xf numFmtId="172" fontId="21" fillId="26" borderId="40" xfId="0" applyNumberFormat="1" applyFont="1" applyFill="1" applyBorder="1" applyAlignment="1">
      <alignment horizontal="center"/>
    </xf>
    <xf numFmtId="172" fontId="21" fillId="26" borderId="49" xfId="0" applyNumberFormat="1" applyFont="1" applyFill="1" applyBorder="1" applyAlignment="1">
      <alignment horizontal="center"/>
    </xf>
    <xf numFmtId="172" fontId="29" fillId="24" borderId="1" xfId="0" applyNumberFormat="1" applyFont="1" applyFill="1" applyBorder="1" applyAlignment="1">
      <alignment horizontal="center" vertical="center"/>
    </xf>
    <xf numFmtId="172" fontId="21" fillId="21" borderId="86" xfId="0" applyNumberFormat="1" applyFont="1" applyFill="1" applyBorder="1" applyAlignment="1">
      <alignment horizontal="center" vertical="center"/>
    </xf>
    <xf numFmtId="172" fontId="21" fillId="24" borderId="195" xfId="0" applyNumberFormat="1" applyFont="1" applyFill="1" applyBorder="1" applyAlignment="1">
      <alignment horizontal="center" vertical="center"/>
    </xf>
    <xf numFmtId="172" fontId="10" fillId="24" borderId="206" xfId="42" applyNumberFormat="1" applyFont="1" applyFill="1" applyBorder="1" applyAlignment="1">
      <alignment horizontal="center" vertical="center"/>
      <protection/>
    </xf>
    <xf numFmtId="172" fontId="10" fillId="24" borderId="207" xfId="42" applyNumberFormat="1" applyFont="1" applyFill="1" applyBorder="1" applyAlignment="1">
      <alignment horizontal="center" vertical="center"/>
      <protection/>
    </xf>
    <xf numFmtId="172" fontId="38" fillId="24" borderId="92" xfId="0" applyNumberFormat="1" applyFont="1" applyFill="1" applyBorder="1" applyAlignment="1">
      <alignment horizontal="center" vertical="center"/>
    </xf>
    <xf numFmtId="172" fontId="21" fillId="21" borderId="40" xfId="0" applyNumberFormat="1" applyFont="1" applyFill="1" applyBorder="1" applyAlignment="1">
      <alignment horizontal="center" vertical="center"/>
    </xf>
    <xf numFmtId="172" fontId="21" fillId="21" borderId="203" xfId="0" applyNumberFormat="1" applyFont="1" applyFill="1" applyBorder="1" applyAlignment="1">
      <alignment horizontal="center" vertical="center"/>
    </xf>
    <xf numFmtId="172" fontId="4" fillId="24" borderId="208" xfId="42" applyNumberFormat="1" applyFont="1" applyFill="1" applyBorder="1" applyAlignment="1">
      <alignment horizontal="center" vertical="center"/>
      <protection/>
    </xf>
    <xf numFmtId="172" fontId="4" fillId="24" borderId="195" xfId="42" applyNumberFormat="1" applyFont="1" applyFill="1" applyBorder="1" applyAlignment="1">
      <alignment horizontal="center" vertical="center"/>
      <protection/>
    </xf>
    <xf numFmtId="172" fontId="4" fillId="24" borderId="195" xfId="0" applyNumberFormat="1" applyFont="1" applyFill="1" applyBorder="1" applyAlignment="1">
      <alignment horizontal="center" vertical="center"/>
    </xf>
    <xf numFmtId="172" fontId="4" fillId="24" borderId="209" xfId="42" applyNumberFormat="1" applyFont="1" applyFill="1" applyBorder="1" applyAlignment="1">
      <alignment horizontal="center" vertical="center"/>
      <protection/>
    </xf>
    <xf numFmtId="172" fontId="5" fillId="24" borderId="40" xfId="0" applyNumberFormat="1" applyFont="1" applyFill="1" applyBorder="1" applyAlignment="1">
      <alignment horizontal="center" vertical="center"/>
    </xf>
    <xf numFmtId="172" fontId="31" fillId="24" borderId="49" xfId="0" applyNumberFormat="1" applyFont="1" applyFill="1" applyBorder="1" applyAlignment="1">
      <alignment horizontal="center" vertical="center"/>
    </xf>
    <xf numFmtId="172" fontId="76" fillId="24" borderId="1" xfId="0" applyNumberFormat="1" applyFont="1" applyFill="1" applyBorder="1" applyAlignment="1">
      <alignment horizontal="center" vertical="center"/>
    </xf>
    <xf numFmtId="172" fontId="31" fillId="24" borderId="40" xfId="42" applyNumberFormat="1" applyFont="1" applyFill="1" applyBorder="1" applyAlignment="1">
      <alignment horizontal="center" vertical="center"/>
      <protection/>
    </xf>
    <xf numFmtId="172" fontId="31" fillId="24" borderId="1" xfId="42" applyNumberFormat="1" applyFont="1" applyFill="1" applyBorder="1" applyAlignment="1">
      <alignment horizontal="center" vertical="center"/>
      <protection/>
    </xf>
    <xf numFmtId="172" fontId="5" fillId="24" borderId="1" xfId="42" applyNumberFormat="1" applyFont="1" applyFill="1" applyBorder="1" applyAlignment="1">
      <alignment horizontal="center" vertical="center"/>
      <protection/>
    </xf>
    <xf numFmtId="172" fontId="4" fillId="24" borderId="210" xfId="0" applyNumberFormat="1" applyFont="1" applyFill="1" applyBorder="1" applyAlignment="1">
      <alignment horizontal="center" vertical="center"/>
    </xf>
    <xf numFmtId="172" fontId="4" fillId="26" borderId="43" xfId="0" applyNumberFormat="1" applyFont="1" applyFill="1" applyBorder="1" applyAlignment="1">
      <alignment horizontal="center" vertical="center"/>
    </xf>
    <xf numFmtId="172" fontId="4" fillId="21" borderId="49" xfId="0" applyNumberFormat="1" applyFont="1" applyFill="1" applyBorder="1" applyAlignment="1">
      <alignment horizontal="center" vertical="center"/>
    </xf>
    <xf numFmtId="172" fontId="4" fillId="24" borderId="49" xfId="0" applyNumberFormat="1" applyFont="1" applyFill="1" applyBorder="1" applyAlignment="1">
      <alignment horizontal="center" vertical="center" wrapText="1"/>
    </xf>
    <xf numFmtId="172" fontId="4" fillId="26" borderId="1" xfId="0" applyNumberFormat="1" applyFont="1" applyFill="1" applyBorder="1" applyAlignment="1">
      <alignment horizontal="center" vertical="center"/>
    </xf>
    <xf numFmtId="172" fontId="4" fillId="24" borderId="211" xfId="0" applyNumberFormat="1" applyFont="1" applyFill="1" applyBorder="1" applyAlignment="1">
      <alignment horizontal="center" vertical="center"/>
    </xf>
    <xf numFmtId="172" fontId="4" fillId="21" borderId="43" xfId="0" applyNumberFormat="1" applyFont="1" applyFill="1" applyBorder="1" applyAlignment="1">
      <alignment horizontal="center" vertical="center"/>
    </xf>
    <xf numFmtId="172" fontId="4" fillId="21" borderId="51" xfId="0" applyNumberFormat="1" applyFont="1" applyFill="1" applyBorder="1" applyAlignment="1">
      <alignment horizontal="center" vertical="center"/>
    </xf>
    <xf numFmtId="172" fontId="4" fillId="26" borderId="212" xfId="0" applyNumberFormat="1" applyFont="1" applyFill="1" applyBorder="1" applyAlignment="1">
      <alignment horizontal="center" vertical="center"/>
    </xf>
    <xf numFmtId="172" fontId="4" fillId="26" borderId="49" xfId="0" applyNumberFormat="1" applyFont="1" applyFill="1" applyBorder="1" applyAlignment="1">
      <alignment horizontal="center" vertical="center"/>
    </xf>
    <xf numFmtId="172" fontId="4" fillId="24" borderId="49" xfId="44" applyNumberFormat="1" applyFont="1" applyFill="1" applyBorder="1" applyAlignment="1">
      <alignment horizontal="center" vertical="center"/>
      <protection/>
    </xf>
    <xf numFmtId="172" fontId="4" fillId="24" borderId="137" xfId="0" applyNumberFormat="1" applyFont="1" applyFill="1" applyBorder="1" applyAlignment="1">
      <alignment horizontal="center" vertical="center"/>
    </xf>
    <xf numFmtId="172" fontId="77" fillId="24" borderId="40" xfId="0" applyNumberFormat="1" applyFont="1" applyFill="1" applyBorder="1" applyAlignment="1">
      <alignment horizontal="center" vertical="center"/>
    </xf>
    <xf numFmtId="172" fontId="31" fillId="24" borderId="43" xfId="0" applyNumberFormat="1" applyFont="1" applyFill="1" applyBorder="1" applyAlignment="1">
      <alignment horizontal="center" vertical="center"/>
    </xf>
    <xf numFmtId="172" fontId="60" fillId="24" borderId="43" xfId="0" applyNumberFormat="1" applyFont="1" applyFill="1" applyBorder="1" applyAlignment="1">
      <alignment horizontal="center" vertical="center"/>
    </xf>
    <xf numFmtId="172" fontId="5" fillId="24" borderId="86" xfId="44" applyNumberFormat="1" applyFont="1" applyFill="1" applyBorder="1" applyAlignment="1">
      <alignment horizontal="center" vertical="center"/>
      <protection/>
    </xf>
    <xf numFmtId="172" fontId="5" fillId="24" borderId="20" xfId="42" applyNumberFormat="1" applyFont="1" applyFill="1" applyBorder="1" applyAlignment="1">
      <alignment horizontal="center" vertical="center"/>
      <protection/>
    </xf>
    <xf numFmtId="172" fontId="5" fillId="24" borderId="20" xfId="0" applyNumberFormat="1" applyFont="1" applyFill="1" applyBorder="1" applyAlignment="1">
      <alignment horizontal="center" vertical="center"/>
    </xf>
    <xf numFmtId="172" fontId="5" fillId="24" borderId="39" xfId="0" applyNumberFormat="1" applyFont="1" applyFill="1" applyBorder="1" applyAlignment="1">
      <alignment horizontal="center" vertical="center"/>
    </xf>
    <xf numFmtId="172" fontId="5" fillId="24" borderId="22" xfId="0" applyNumberFormat="1" applyFont="1" applyFill="1" applyBorder="1" applyAlignment="1">
      <alignment horizontal="center" vertical="center"/>
    </xf>
    <xf numFmtId="172" fontId="31" fillId="24" borderId="40" xfId="0" applyNumberFormat="1" applyFont="1" applyFill="1" applyBorder="1" applyAlignment="1">
      <alignment horizontal="center" vertical="center"/>
    </xf>
    <xf numFmtId="172" fontId="4" fillId="32" borderId="1" xfId="0" applyNumberFormat="1" applyFont="1" applyFill="1" applyBorder="1" applyAlignment="1">
      <alignment horizontal="center" vertical="center"/>
    </xf>
    <xf numFmtId="172" fontId="4" fillId="24" borderId="213" xfId="0" applyNumberFormat="1" applyFont="1" applyFill="1" applyBorder="1" applyAlignment="1">
      <alignment horizontal="center" vertical="center"/>
    </xf>
    <xf numFmtId="172" fontId="4" fillId="26" borderId="45" xfId="0" applyNumberFormat="1" applyFont="1" applyFill="1" applyBorder="1" applyAlignment="1">
      <alignment horizontal="center" vertical="center"/>
    </xf>
    <xf numFmtId="172" fontId="27" fillId="24" borderId="137" xfId="0" applyNumberFormat="1" applyFont="1" applyFill="1" applyBorder="1" applyAlignment="1">
      <alignment horizontal="center" vertical="center"/>
    </xf>
    <xf numFmtId="172" fontId="65" fillId="24" borderId="49" xfId="42" applyNumberFormat="1" applyFont="1" applyFill="1" applyBorder="1" applyAlignment="1">
      <alignment horizontal="center" vertical="center"/>
      <protection/>
    </xf>
    <xf numFmtId="172" fontId="5" fillId="24" borderId="49" xfId="42" applyNumberFormat="1" applyFont="1" applyFill="1" applyBorder="1" applyAlignment="1">
      <alignment horizontal="center" vertical="center"/>
      <protection/>
    </xf>
    <xf numFmtId="172" fontId="62" fillId="24" borderId="49" xfId="0" applyNumberFormat="1" applyFont="1" applyFill="1" applyBorder="1" applyAlignment="1">
      <alignment horizontal="center" vertical="center"/>
    </xf>
    <xf numFmtId="172" fontId="14" fillId="24" borderId="139" xfId="0" applyNumberFormat="1" applyFont="1" applyFill="1" applyBorder="1" applyAlignment="1">
      <alignment horizontal="center" vertical="center"/>
    </xf>
    <xf numFmtId="172" fontId="14" fillId="24" borderId="45" xfId="0" applyNumberFormat="1" applyFont="1" applyFill="1" applyBorder="1" applyAlignment="1">
      <alignment horizontal="center" vertical="center"/>
    </xf>
    <xf numFmtId="172" fontId="14" fillId="24" borderId="211" xfId="0" applyNumberFormat="1" applyFont="1" applyFill="1" applyBorder="1" applyAlignment="1">
      <alignment horizontal="center" vertical="center"/>
    </xf>
    <xf numFmtId="172" fontId="4" fillId="24" borderId="139" xfId="0" applyNumberFormat="1" applyFont="1" applyFill="1" applyBorder="1" applyAlignment="1">
      <alignment horizontal="center" vertical="center"/>
    </xf>
    <xf numFmtId="172" fontId="62" fillId="24" borderId="45" xfId="0" applyNumberFormat="1" applyFont="1" applyFill="1" applyBorder="1" applyAlignment="1">
      <alignment horizontal="center" vertical="center"/>
    </xf>
    <xf numFmtId="172" fontId="5" fillId="24" borderId="45" xfId="0" applyNumberFormat="1" applyFont="1" applyFill="1" applyBorder="1" applyAlignment="1">
      <alignment horizontal="center" vertical="center"/>
    </xf>
    <xf numFmtId="172" fontId="27" fillId="24" borderId="45" xfId="0" applyNumberFormat="1" applyFont="1" applyFill="1" applyBorder="1" applyAlignment="1">
      <alignment horizontal="center" vertical="center"/>
    </xf>
    <xf numFmtId="172" fontId="27" fillId="24" borderId="139" xfId="0" applyNumberFormat="1" applyFont="1" applyFill="1" applyBorder="1" applyAlignment="1">
      <alignment horizontal="center" vertical="center"/>
    </xf>
    <xf numFmtId="172" fontId="27" fillId="24" borderId="211" xfId="0" applyNumberFormat="1" applyFont="1" applyFill="1" applyBorder="1" applyAlignment="1">
      <alignment horizontal="center" vertical="center"/>
    </xf>
    <xf numFmtId="172" fontId="27" fillId="0" borderId="213" xfId="0" applyNumberFormat="1" applyFont="1" applyBorder="1" applyAlignment="1">
      <alignment horizontal="center" vertical="center"/>
    </xf>
    <xf numFmtId="172" fontId="10" fillId="0" borderId="213" xfId="0" applyNumberFormat="1" applyFont="1" applyBorder="1" applyAlignment="1">
      <alignment horizontal="center" vertical="center"/>
    </xf>
    <xf numFmtId="172" fontId="18" fillId="24" borderId="1" xfId="0" applyNumberFormat="1" applyFont="1" applyFill="1" applyBorder="1" applyAlignment="1">
      <alignment horizontal="center" vertical="center" wrapText="1"/>
    </xf>
    <xf numFmtId="172" fontId="4" fillId="24" borderId="203" xfId="0" applyNumberFormat="1" applyFont="1" applyFill="1" applyBorder="1" applyAlignment="1">
      <alignment horizontal="center" vertical="center"/>
    </xf>
    <xf numFmtId="172" fontId="4" fillId="24" borderId="212" xfId="0" applyNumberFormat="1" applyFont="1" applyFill="1" applyBorder="1" applyAlignment="1">
      <alignment horizontal="center" vertical="center"/>
    </xf>
    <xf numFmtId="172" fontId="63" fillId="24" borderId="213" xfId="0" applyNumberFormat="1" applyFont="1" applyFill="1" applyBorder="1" applyAlignment="1">
      <alignment horizontal="center" vertical="center"/>
    </xf>
    <xf numFmtId="172" fontId="4" fillId="33" borderId="1" xfId="0" applyNumberFormat="1" applyFont="1" applyFill="1" applyBorder="1" applyAlignment="1">
      <alignment horizontal="center" vertical="center"/>
    </xf>
    <xf numFmtId="172" fontId="4" fillId="24" borderId="214" xfId="0" applyNumberFormat="1" applyFont="1" applyFill="1" applyBorder="1" applyAlignment="1">
      <alignment horizontal="center" vertical="center"/>
    </xf>
    <xf numFmtId="172" fontId="4" fillId="34" borderId="1" xfId="0" applyNumberFormat="1" applyFont="1" applyFill="1" applyBorder="1" applyAlignment="1">
      <alignment horizontal="center" vertical="center"/>
    </xf>
    <xf numFmtId="172" fontId="4" fillId="34" borderId="213" xfId="0" applyNumberFormat="1" applyFont="1" applyFill="1" applyBorder="1" applyAlignment="1">
      <alignment horizontal="center" vertical="center"/>
    </xf>
    <xf numFmtId="172" fontId="4" fillId="24" borderId="215" xfId="0" applyNumberFormat="1" applyFont="1" applyFill="1" applyBorder="1" applyAlignment="1">
      <alignment horizontal="center" vertical="center"/>
    </xf>
    <xf numFmtId="172" fontId="6" fillId="24" borderId="139" xfId="0" applyNumberFormat="1" applyFont="1" applyFill="1" applyBorder="1" applyAlignment="1">
      <alignment horizontal="center" vertical="center"/>
    </xf>
    <xf numFmtId="172" fontId="14" fillId="26" borderId="211" xfId="0" applyNumberFormat="1" applyFont="1" applyFill="1" applyBorder="1" applyAlignment="1">
      <alignment horizontal="center" vertical="center"/>
    </xf>
    <xf numFmtId="172" fontId="67" fillId="24" borderId="45" xfId="0" applyNumberFormat="1" applyFont="1" applyFill="1" applyBorder="1" applyAlignment="1">
      <alignment horizontal="center" vertical="center"/>
    </xf>
    <xf numFmtId="172" fontId="66" fillId="24" borderId="211" xfId="0" applyNumberFormat="1" applyFont="1" applyFill="1" applyBorder="1" applyAlignment="1">
      <alignment horizontal="center" vertical="center"/>
    </xf>
    <xf numFmtId="172" fontId="4" fillId="24" borderId="107" xfId="0" applyNumberFormat="1" applyFont="1" applyFill="1" applyBorder="1" applyAlignment="1">
      <alignment horizontal="center" vertical="center"/>
    </xf>
    <xf numFmtId="172" fontId="4" fillId="24" borderId="55" xfId="0" applyNumberFormat="1" applyFont="1" applyFill="1" applyBorder="1" applyAlignment="1">
      <alignment horizontal="center" vertical="center"/>
    </xf>
    <xf numFmtId="172" fontId="5" fillId="24" borderId="189" xfId="0" applyNumberFormat="1" applyFont="1" applyFill="1" applyBorder="1" applyAlignment="1">
      <alignment horizontal="center" vertical="center"/>
    </xf>
    <xf numFmtId="172" fontId="27" fillId="24" borderId="189" xfId="0" applyNumberFormat="1" applyFont="1" applyFill="1" applyBorder="1" applyAlignment="1">
      <alignment horizontal="center" vertical="center"/>
    </xf>
    <xf numFmtId="0" fontId="25" fillId="24" borderId="132" xfId="0" applyFont="1" applyFill="1" applyBorder="1" applyAlignment="1">
      <alignment horizontal="center" vertical="center" wrapText="1"/>
    </xf>
    <xf numFmtId="172" fontId="21" fillId="24" borderId="208" xfId="0" applyNumberFormat="1" applyFont="1" applyFill="1" applyBorder="1" applyAlignment="1">
      <alignment horizontal="center" vertical="center"/>
    </xf>
    <xf numFmtId="172" fontId="21" fillId="26" borderId="195" xfId="0" applyNumberFormat="1" applyFont="1" applyFill="1" applyBorder="1" applyAlignment="1">
      <alignment horizontal="center"/>
    </xf>
    <xf numFmtId="172" fontId="21" fillId="24" borderId="209" xfId="0" applyNumberFormat="1" applyFont="1" applyFill="1" applyBorder="1" applyAlignment="1">
      <alignment horizontal="center" vertical="center"/>
    </xf>
    <xf numFmtId="172" fontId="10" fillId="24" borderId="86" xfId="0" applyNumberFormat="1" applyFont="1" applyFill="1" applyBorder="1" applyAlignment="1">
      <alignment horizontal="center" vertical="center"/>
    </xf>
    <xf numFmtId="172" fontId="21" fillId="24" borderId="1" xfId="42" applyNumberFormat="1" applyFont="1" applyFill="1" applyBorder="1" applyAlignment="1">
      <alignment horizontal="center"/>
      <protection/>
    </xf>
    <xf numFmtId="172" fontId="21" fillId="24" borderId="86" xfId="42" applyNumberFormat="1" applyFont="1" applyFill="1" applyBorder="1" applyAlignment="1">
      <alignment horizontal="center"/>
      <protection/>
    </xf>
    <xf numFmtId="172" fontId="21" fillId="2" borderId="216" xfId="0" applyNumberFormat="1" applyFont="1" applyFill="1" applyBorder="1" applyAlignment="1">
      <alignment horizontal="center" vertical="center"/>
    </xf>
    <xf numFmtId="0" fontId="21" fillId="24" borderId="86" xfId="0" applyFont="1" applyFill="1" applyBorder="1" applyAlignment="1" applyProtection="1">
      <alignment vertical="center"/>
      <protection/>
    </xf>
    <xf numFmtId="172" fontId="21" fillId="2" borderId="14" xfId="0" applyNumberFormat="1" applyFont="1" applyFill="1" applyBorder="1" applyAlignment="1">
      <alignment horizontal="center" vertical="center"/>
    </xf>
    <xf numFmtId="172" fontId="21" fillId="24" borderId="14" xfId="0" applyNumberFormat="1" applyFont="1" applyFill="1" applyBorder="1" applyAlignment="1">
      <alignment horizontal="center" vertical="center"/>
    </xf>
    <xf numFmtId="172" fontId="21" fillId="2" borderId="217" xfId="0" applyNumberFormat="1" applyFont="1" applyFill="1" applyBorder="1" applyAlignment="1">
      <alignment horizontal="center" vertical="center"/>
    </xf>
    <xf numFmtId="172" fontId="4" fillId="21" borderId="44" xfId="0" applyNumberFormat="1" applyFont="1" applyFill="1" applyBorder="1" applyAlignment="1">
      <alignment horizontal="center" vertical="center"/>
    </xf>
    <xf numFmtId="172" fontId="21" fillId="21" borderId="218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8" fillId="22" borderId="219" xfId="0" applyFont="1" applyFill="1" applyBorder="1" applyAlignment="1">
      <alignment horizontal="center" vertical="center"/>
    </xf>
    <xf numFmtId="0" fontId="18" fillId="22" borderId="22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22" borderId="221" xfId="0" applyFont="1" applyFill="1" applyBorder="1" applyAlignment="1">
      <alignment vertical="center"/>
    </xf>
    <xf numFmtId="0" fontId="4" fillId="0" borderId="222" xfId="0" applyFont="1" applyBorder="1" applyAlignment="1">
      <alignment horizontal="center" vertical="center"/>
    </xf>
    <xf numFmtId="0" fontId="28" fillId="32" borderId="0" xfId="0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19" fillId="22" borderId="221" xfId="0" applyFont="1" applyFill="1" applyBorder="1" applyAlignment="1">
      <alignment horizontal="center" vertical="center"/>
    </xf>
    <xf numFmtId="0" fontId="18" fillId="22" borderId="223" xfId="0" applyFont="1" applyFill="1" applyBorder="1" applyAlignment="1">
      <alignment horizontal="center" vertical="center"/>
    </xf>
    <xf numFmtId="0" fontId="18" fillId="22" borderId="11" xfId="0" applyFont="1" applyFill="1" applyBorder="1" applyAlignment="1">
      <alignment horizontal="center" vertical="center"/>
    </xf>
    <xf numFmtId="0" fontId="19" fillId="22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24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9" fillId="0" borderId="2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225" xfId="0" applyFont="1" applyBorder="1" applyAlignment="1">
      <alignment horizontal="center" vertical="center" wrapText="1"/>
    </xf>
    <xf numFmtId="0" fontId="4" fillId="0" borderId="226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22" borderId="227" xfId="0" applyFont="1" applyFill="1" applyBorder="1" applyAlignment="1">
      <alignment horizontal="center" vertical="center"/>
    </xf>
    <xf numFmtId="0" fontId="18" fillId="22" borderId="221" xfId="0" applyFont="1" applyFill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9" fillId="22" borderId="228" xfId="0" applyFont="1" applyFill="1" applyBorder="1" applyAlignment="1">
      <alignment horizontal="center" vertical="center"/>
    </xf>
    <xf numFmtId="0" fontId="9" fillId="22" borderId="229" xfId="0" applyFont="1" applyFill="1" applyBorder="1" applyAlignment="1">
      <alignment horizontal="center" vertical="center"/>
    </xf>
    <xf numFmtId="0" fontId="9" fillId="22" borderId="230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Excel Built-in Normal" xfId="37"/>
    <cellStyle name="Followed Hyperlink" xfId="38"/>
    <cellStyle name="Hyperlink" xfId="39"/>
    <cellStyle name="Percent" xfId="40"/>
    <cellStyle name="Βασικό_ΝΕΟΙ  ΠΙΝ  Ο Φ Ε Ι Λ Ο Μ Ε Ν Ω Ν  Α Β Γ Δ Ε- ΣΤ 2ος  09" xfId="41"/>
    <cellStyle name="Βασικό_Οφ ε ι λ ο με ν α  Α Β Γ Δ Ε ΣΤ   6 2009" xfId="42"/>
    <cellStyle name="Βασικό_Πρακτικά  Β-Γ οφειλ" xfId="43"/>
    <cellStyle name="Βασικό_Υπόλοιπα ΟΦΕΙΛ     B' - Γ' Πίνακες" xfId="44"/>
    <cellStyle name="Εισαγωγή" xfId="45"/>
    <cellStyle name="Έλεγχος κελιού" xfId="46"/>
    <cellStyle name="Έμφαση1" xfId="47"/>
    <cellStyle name="Έμφαση2" xfId="48"/>
    <cellStyle name="Έμφαση3" xfId="49"/>
    <cellStyle name="Έμφαση4" xfId="50"/>
    <cellStyle name="Έμφαση5" xfId="51"/>
    <cellStyle name="Έμφαση6" xfId="52"/>
    <cellStyle name="Έξοδος" xfId="53"/>
    <cellStyle name="Επεξηγηματικό κείμενο" xfId="54"/>
    <cellStyle name="Επικεφαλίδα 1" xfId="55"/>
    <cellStyle name="Επικεφαλίδα 2" xfId="56"/>
    <cellStyle name="Επικεφαλίδα 3" xfId="57"/>
    <cellStyle name="Επικεφαλίδα 4" xfId="58"/>
    <cellStyle name="Κακό" xfId="59"/>
    <cellStyle name="Καλό" xfId="60"/>
    <cellStyle name="Ουδέτερο" xfId="61"/>
    <cellStyle name="Προειδοποιητικό κείμενο" xfId="62"/>
    <cellStyle name="Σημείωση" xfId="63"/>
    <cellStyle name="Συνδεδεμένο κελί" xfId="64"/>
    <cellStyle name="Σύνολο" xfId="65"/>
    <cellStyle name="Τίτλος" xfId="66"/>
    <cellStyle name="Υπολογισμός" xfId="67"/>
  </cellStyles>
  <dxfs count="396">
    <dxf>
      <font>
        <color rgb="FF0000FF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2"/>
      </font>
    </dxf>
    <dxf>
      <font>
        <b val="0"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58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color auto="1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4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4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4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4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2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5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6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6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6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7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7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8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8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8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8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8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8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8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8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8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8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9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9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9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9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9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0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0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0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0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0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0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0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0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0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0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1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11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1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1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1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1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5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6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7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7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8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46"/>
  <sheetViews>
    <sheetView zoomScale="98" zoomScaleNormal="98" zoomScalePageLayoutView="0" workbookViewId="0" topLeftCell="A1">
      <selection activeCell="S11" sqref="S11"/>
    </sheetView>
  </sheetViews>
  <sheetFormatPr defaultColWidth="9.125" defaultRowHeight="12.75"/>
  <cols>
    <col min="1" max="1" width="4.875" style="6" customWidth="1"/>
    <col min="2" max="2" width="6.625" style="6" customWidth="1"/>
    <col min="3" max="3" width="34.375" style="6" customWidth="1"/>
    <col min="4" max="12" width="5.875" style="6" customWidth="1"/>
    <col min="13" max="13" width="5.00390625" style="6" customWidth="1"/>
    <col min="14" max="14" width="6.125" style="6" customWidth="1"/>
    <col min="15" max="15" width="14.875" style="6" customWidth="1"/>
    <col min="16" max="16" width="16.125" style="6" customWidth="1"/>
    <col min="17" max="16384" width="9.125" style="6" customWidth="1"/>
  </cols>
  <sheetData>
    <row r="1" spans="1:16" ht="15" customHeight="1">
      <c r="A1" s="8" t="s">
        <v>24</v>
      </c>
      <c r="O1" s="844" t="s">
        <v>125</v>
      </c>
      <c r="P1" s="845"/>
    </row>
    <row r="2" spans="1:16" ht="15" customHeight="1">
      <c r="A2" s="847" t="s">
        <v>143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4" t="s">
        <v>8</v>
      </c>
      <c r="P2" s="845"/>
    </row>
    <row r="3" spans="3:16" ht="18.75" customHeight="1">
      <c r="C3" s="833" t="s">
        <v>118</v>
      </c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3" t="s">
        <v>9</v>
      </c>
      <c r="P3" s="846"/>
    </row>
    <row r="4" spans="1:16" ht="8.25" customHeight="1">
      <c r="A4" s="840" t="s">
        <v>17</v>
      </c>
      <c r="B4" s="840" t="s">
        <v>18</v>
      </c>
      <c r="C4" s="841" t="s">
        <v>19</v>
      </c>
      <c r="D4" s="842" t="s">
        <v>21</v>
      </c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13"/>
      <c r="P4" s="831" t="s">
        <v>20</v>
      </c>
    </row>
    <row r="5" spans="1:16" ht="66.75" customHeight="1">
      <c r="A5" s="840"/>
      <c r="B5" s="840"/>
      <c r="C5" s="841"/>
      <c r="D5" s="87" t="s">
        <v>85</v>
      </c>
      <c r="E5" s="87" t="s">
        <v>39</v>
      </c>
      <c r="F5" s="87" t="s">
        <v>86</v>
      </c>
      <c r="G5" s="87" t="s">
        <v>87</v>
      </c>
      <c r="H5" s="88" t="s">
        <v>47</v>
      </c>
      <c r="I5" s="89" t="s">
        <v>83</v>
      </c>
      <c r="J5" s="89" t="s">
        <v>82</v>
      </c>
      <c r="K5" s="89" t="s">
        <v>62</v>
      </c>
      <c r="L5" s="87" t="s">
        <v>84</v>
      </c>
      <c r="M5" s="90"/>
      <c r="N5" s="87" t="s">
        <v>27</v>
      </c>
      <c r="O5" s="136" t="s">
        <v>81</v>
      </c>
      <c r="P5" s="832"/>
    </row>
    <row r="6" spans="1:16" ht="13.5" customHeight="1">
      <c r="A6" s="63">
        <v>1</v>
      </c>
      <c r="B6" s="662">
        <v>10045</v>
      </c>
      <c r="C6" s="663"/>
      <c r="D6" s="91">
        <v>9.5</v>
      </c>
      <c r="E6" s="92">
        <v>9</v>
      </c>
      <c r="F6" s="37">
        <v>8.7</v>
      </c>
      <c r="G6" s="92">
        <v>9</v>
      </c>
      <c r="H6" s="94">
        <v>6</v>
      </c>
      <c r="I6" s="93">
        <v>9.8</v>
      </c>
      <c r="J6" s="94">
        <v>7.75</v>
      </c>
      <c r="K6" s="94">
        <v>8.3</v>
      </c>
      <c r="L6" s="94">
        <v>10</v>
      </c>
      <c r="M6" s="122"/>
      <c r="N6" s="226">
        <v>43</v>
      </c>
      <c r="O6" s="238" t="s">
        <v>128</v>
      </c>
      <c r="P6" s="239"/>
    </row>
    <row r="7" spans="1:16" ht="13.5" customHeight="1">
      <c r="A7" s="58">
        <v>2</v>
      </c>
      <c r="B7" s="223">
        <v>10046</v>
      </c>
      <c r="C7" s="664"/>
      <c r="D7" s="95">
        <v>9.5</v>
      </c>
      <c r="E7" s="96">
        <v>8</v>
      </c>
      <c r="F7" s="37">
        <v>5.1</v>
      </c>
      <c r="G7" s="97">
        <v>5</v>
      </c>
      <c r="H7" s="98">
        <v>6</v>
      </c>
      <c r="I7" s="98">
        <v>8</v>
      </c>
      <c r="J7" s="99">
        <v>7.75</v>
      </c>
      <c r="K7" s="99">
        <v>4</v>
      </c>
      <c r="L7" s="99">
        <v>9.3</v>
      </c>
      <c r="M7" s="123"/>
      <c r="N7" s="227">
        <v>84</v>
      </c>
      <c r="O7" s="238" t="s">
        <v>128</v>
      </c>
      <c r="P7" s="233"/>
    </row>
    <row r="8" spans="1:16" ht="13.5" customHeight="1">
      <c r="A8" s="58">
        <v>3</v>
      </c>
      <c r="B8" s="223">
        <v>10047</v>
      </c>
      <c r="C8" s="664"/>
      <c r="D8" s="95">
        <v>5</v>
      </c>
      <c r="E8" s="96">
        <v>5</v>
      </c>
      <c r="F8" s="37">
        <v>5.7</v>
      </c>
      <c r="G8" s="97">
        <v>3</v>
      </c>
      <c r="H8" s="98">
        <v>5</v>
      </c>
      <c r="I8" s="97">
        <v>4</v>
      </c>
      <c r="J8" s="99">
        <v>4</v>
      </c>
      <c r="K8" s="99">
        <v>5</v>
      </c>
      <c r="L8" s="99">
        <v>7.9</v>
      </c>
      <c r="M8" s="124"/>
      <c r="N8" s="227">
        <v>57</v>
      </c>
      <c r="O8" s="238" t="s">
        <v>128</v>
      </c>
      <c r="P8" s="233"/>
    </row>
    <row r="9" spans="1:16" ht="13.5" customHeight="1">
      <c r="A9" s="58">
        <v>4</v>
      </c>
      <c r="B9" s="223">
        <v>10048</v>
      </c>
      <c r="C9" s="664"/>
      <c r="D9" s="95">
        <v>9.75</v>
      </c>
      <c r="E9" s="96">
        <v>10</v>
      </c>
      <c r="F9" s="37">
        <v>7.1</v>
      </c>
      <c r="G9" s="98">
        <v>5</v>
      </c>
      <c r="H9" s="98">
        <v>5</v>
      </c>
      <c r="I9" s="98">
        <v>8.8</v>
      </c>
      <c r="J9" s="99">
        <v>5.25</v>
      </c>
      <c r="K9" s="99">
        <v>6.5</v>
      </c>
      <c r="L9" s="99">
        <v>9.6</v>
      </c>
      <c r="M9" s="124"/>
      <c r="N9" s="227">
        <v>65</v>
      </c>
      <c r="O9" s="238" t="s">
        <v>128</v>
      </c>
      <c r="P9" s="233"/>
    </row>
    <row r="10" spans="1:16" ht="13.5" customHeight="1">
      <c r="A10" s="58">
        <v>5</v>
      </c>
      <c r="B10" s="223">
        <v>10049</v>
      </c>
      <c r="C10" s="664"/>
      <c r="D10" s="95">
        <v>7.25</v>
      </c>
      <c r="E10" s="96">
        <v>7.5</v>
      </c>
      <c r="F10" s="37">
        <v>8.8</v>
      </c>
      <c r="G10" s="98">
        <v>7</v>
      </c>
      <c r="H10" s="98">
        <v>5.5</v>
      </c>
      <c r="I10" s="98">
        <v>8.3</v>
      </c>
      <c r="J10" s="99">
        <v>6.75</v>
      </c>
      <c r="K10" s="99">
        <v>7</v>
      </c>
      <c r="L10" s="99">
        <v>9.3</v>
      </c>
      <c r="M10" s="49"/>
      <c r="N10" s="227">
        <v>80</v>
      </c>
      <c r="O10" s="238" t="s">
        <v>128</v>
      </c>
      <c r="P10" s="233"/>
    </row>
    <row r="11" spans="1:16" ht="13.5" customHeight="1">
      <c r="A11" s="58">
        <v>6</v>
      </c>
      <c r="B11" s="223">
        <v>10050</v>
      </c>
      <c r="C11" s="664"/>
      <c r="D11" s="95">
        <v>5</v>
      </c>
      <c r="E11" s="96">
        <v>6</v>
      </c>
      <c r="F11" s="37">
        <v>6.8</v>
      </c>
      <c r="G11" s="97">
        <v>6.5</v>
      </c>
      <c r="H11" s="98">
        <v>5.5</v>
      </c>
      <c r="I11" s="97">
        <v>4.5</v>
      </c>
      <c r="J11" s="99">
        <v>5.5</v>
      </c>
      <c r="K11" s="100">
        <v>5.5</v>
      </c>
      <c r="L11" s="99">
        <v>8.3</v>
      </c>
      <c r="M11" s="124"/>
      <c r="N11" s="227">
        <v>82</v>
      </c>
      <c r="O11" s="238" t="s">
        <v>128</v>
      </c>
      <c r="P11" s="233"/>
    </row>
    <row r="12" spans="1:16" ht="13.5" customHeight="1">
      <c r="A12" s="58">
        <v>7</v>
      </c>
      <c r="B12" s="223">
        <v>10051</v>
      </c>
      <c r="C12" s="664"/>
      <c r="D12" s="101">
        <v>7.25</v>
      </c>
      <c r="E12" s="96">
        <v>6.25</v>
      </c>
      <c r="F12" s="37">
        <v>5</v>
      </c>
      <c r="G12" s="97">
        <v>3</v>
      </c>
      <c r="H12" s="98">
        <v>5.5</v>
      </c>
      <c r="I12" s="98">
        <v>5.3</v>
      </c>
      <c r="J12" s="96">
        <v>4.25</v>
      </c>
      <c r="K12" s="99">
        <v>5</v>
      </c>
      <c r="L12" s="99">
        <v>8.5</v>
      </c>
      <c r="M12" s="124"/>
      <c r="N12" s="227">
        <v>73</v>
      </c>
      <c r="O12" s="238" t="s">
        <v>128</v>
      </c>
      <c r="P12" s="233"/>
    </row>
    <row r="13" spans="1:16" ht="13.5" customHeight="1">
      <c r="A13" s="58">
        <v>8</v>
      </c>
      <c r="B13" s="223">
        <v>10052</v>
      </c>
      <c r="C13" s="664"/>
      <c r="D13" s="95">
        <v>7.5</v>
      </c>
      <c r="E13" s="96">
        <v>7.25</v>
      </c>
      <c r="F13" s="37">
        <v>6.3</v>
      </c>
      <c r="G13" s="98">
        <v>5</v>
      </c>
      <c r="H13" s="98">
        <v>4</v>
      </c>
      <c r="I13" s="97">
        <v>7.5</v>
      </c>
      <c r="J13" s="99">
        <v>6</v>
      </c>
      <c r="K13" s="98">
        <v>7.5</v>
      </c>
      <c r="L13" s="99">
        <v>9.5</v>
      </c>
      <c r="M13" s="124"/>
      <c r="N13" s="227">
        <v>75</v>
      </c>
      <c r="O13" s="238" t="s">
        <v>128</v>
      </c>
      <c r="P13" s="233"/>
    </row>
    <row r="14" spans="1:16" ht="13.5" customHeight="1">
      <c r="A14" s="58">
        <v>9</v>
      </c>
      <c r="B14" s="223">
        <v>10054</v>
      </c>
      <c r="C14" s="664"/>
      <c r="D14" s="95">
        <v>8.5</v>
      </c>
      <c r="E14" s="96">
        <v>10</v>
      </c>
      <c r="F14" s="37">
        <v>8.7</v>
      </c>
      <c r="G14" s="98">
        <v>6.5</v>
      </c>
      <c r="H14" s="97">
        <v>5.5</v>
      </c>
      <c r="I14" s="98">
        <v>9</v>
      </c>
      <c r="J14" s="99">
        <v>8.5</v>
      </c>
      <c r="K14" s="99">
        <v>8.5</v>
      </c>
      <c r="L14" s="99">
        <v>9.3</v>
      </c>
      <c r="M14" s="124"/>
      <c r="N14" s="227">
        <v>86</v>
      </c>
      <c r="O14" s="238" t="s">
        <v>128</v>
      </c>
      <c r="P14" s="233"/>
    </row>
    <row r="15" spans="1:16" ht="13.5" customHeight="1">
      <c r="A15" s="58">
        <v>10</v>
      </c>
      <c r="B15" s="223">
        <v>10055</v>
      </c>
      <c r="C15" s="664"/>
      <c r="D15" s="95">
        <v>6</v>
      </c>
      <c r="E15" s="96">
        <v>8.75</v>
      </c>
      <c r="F15" s="37">
        <v>7.9</v>
      </c>
      <c r="G15" s="98">
        <v>6.5</v>
      </c>
      <c r="H15" s="97">
        <v>5.5</v>
      </c>
      <c r="I15" s="98">
        <v>7</v>
      </c>
      <c r="J15" s="99">
        <v>6.75</v>
      </c>
      <c r="K15" s="99">
        <v>8</v>
      </c>
      <c r="L15" s="99">
        <v>9.7</v>
      </c>
      <c r="M15" s="124"/>
      <c r="N15" s="227">
        <v>50</v>
      </c>
      <c r="O15" s="238" t="s">
        <v>128</v>
      </c>
      <c r="P15" s="233"/>
    </row>
    <row r="16" spans="1:16" ht="13.5" customHeight="1">
      <c r="A16" s="58">
        <v>11</v>
      </c>
      <c r="B16" s="223">
        <v>10056</v>
      </c>
      <c r="C16" s="664"/>
      <c r="D16" s="101">
        <v>5</v>
      </c>
      <c r="E16" s="96">
        <v>5.75</v>
      </c>
      <c r="F16" s="37">
        <v>3.7</v>
      </c>
      <c r="G16" s="98">
        <v>3</v>
      </c>
      <c r="H16" s="97">
        <v>4</v>
      </c>
      <c r="I16" s="98">
        <v>4</v>
      </c>
      <c r="J16" s="96">
        <v>6</v>
      </c>
      <c r="K16" s="99">
        <v>5</v>
      </c>
      <c r="L16" s="99">
        <v>8.1</v>
      </c>
      <c r="M16" s="124"/>
      <c r="N16" s="227">
        <v>88</v>
      </c>
      <c r="O16" s="238" t="s">
        <v>128</v>
      </c>
      <c r="P16" s="233"/>
    </row>
    <row r="17" spans="1:16" ht="13.5" customHeight="1">
      <c r="A17" s="58">
        <v>12</v>
      </c>
      <c r="B17" s="223">
        <v>10057</v>
      </c>
      <c r="C17" s="664"/>
      <c r="D17" s="95">
        <v>6</v>
      </c>
      <c r="E17" s="96">
        <v>5.5</v>
      </c>
      <c r="F17" s="37">
        <v>6.5</v>
      </c>
      <c r="G17" s="97">
        <v>6.5</v>
      </c>
      <c r="H17" s="97">
        <v>5.5</v>
      </c>
      <c r="I17" s="97">
        <v>6.5</v>
      </c>
      <c r="J17" s="99">
        <v>5.75</v>
      </c>
      <c r="K17" s="98">
        <v>6</v>
      </c>
      <c r="L17" s="99">
        <v>8.8</v>
      </c>
      <c r="M17" s="124"/>
      <c r="N17" s="227">
        <v>76</v>
      </c>
      <c r="O17" s="238" t="s">
        <v>128</v>
      </c>
      <c r="P17" s="233"/>
    </row>
    <row r="18" spans="1:16" ht="13.5" customHeight="1">
      <c r="A18" s="58">
        <v>13</v>
      </c>
      <c r="B18" s="223">
        <v>10058</v>
      </c>
      <c r="C18" s="664"/>
      <c r="D18" s="95">
        <v>5.5</v>
      </c>
      <c r="E18" s="96">
        <v>8</v>
      </c>
      <c r="F18" s="37">
        <v>5.8</v>
      </c>
      <c r="G18" s="98">
        <v>5</v>
      </c>
      <c r="H18" s="97">
        <v>5.5</v>
      </c>
      <c r="I18" s="98">
        <v>6.3</v>
      </c>
      <c r="J18" s="99">
        <v>6</v>
      </c>
      <c r="K18" s="99">
        <v>6.5</v>
      </c>
      <c r="L18" s="99">
        <v>9</v>
      </c>
      <c r="M18" s="124"/>
      <c r="N18" s="227">
        <v>85</v>
      </c>
      <c r="O18" s="238" t="s">
        <v>128</v>
      </c>
      <c r="P18" s="235"/>
    </row>
    <row r="19" spans="1:16" ht="13.5" customHeight="1">
      <c r="A19" s="58">
        <v>14</v>
      </c>
      <c r="B19" s="223">
        <v>10059</v>
      </c>
      <c r="C19" s="664"/>
      <c r="D19" s="95">
        <v>7.4</v>
      </c>
      <c r="E19" s="96">
        <v>7.5</v>
      </c>
      <c r="F19" s="37">
        <v>6.4</v>
      </c>
      <c r="G19" s="98">
        <v>5</v>
      </c>
      <c r="H19" s="97">
        <v>5</v>
      </c>
      <c r="I19" s="98">
        <v>8.3</v>
      </c>
      <c r="J19" s="99">
        <v>5</v>
      </c>
      <c r="K19" s="99">
        <v>5</v>
      </c>
      <c r="L19" s="99">
        <v>10</v>
      </c>
      <c r="M19" s="124"/>
      <c r="N19" s="227">
        <v>37</v>
      </c>
      <c r="O19" s="238" t="s">
        <v>128</v>
      </c>
      <c r="P19" s="233"/>
    </row>
    <row r="20" spans="1:16" ht="13.5" customHeight="1">
      <c r="A20" s="58">
        <v>15</v>
      </c>
      <c r="B20" s="223">
        <v>10060</v>
      </c>
      <c r="C20" s="664"/>
      <c r="D20" s="95">
        <v>9</v>
      </c>
      <c r="E20" s="96">
        <v>9.25</v>
      </c>
      <c r="F20" s="37">
        <v>9.1</v>
      </c>
      <c r="G20" s="98">
        <v>7.5</v>
      </c>
      <c r="H20" s="98">
        <v>5.5</v>
      </c>
      <c r="I20" s="98">
        <v>7.8</v>
      </c>
      <c r="J20" s="99">
        <v>8.5</v>
      </c>
      <c r="K20" s="99">
        <v>9</v>
      </c>
      <c r="L20" s="99">
        <v>9.3</v>
      </c>
      <c r="M20" s="124"/>
      <c r="N20" s="227">
        <v>78</v>
      </c>
      <c r="O20" s="238" t="s">
        <v>128</v>
      </c>
      <c r="P20" s="233"/>
    </row>
    <row r="21" spans="1:16" ht="13.5" customHeight="1">
      <c r="A21" s="58">
        <v>16</v>
      </c>
      <c r="B21" s="223">
        <v>10061</v>
      </c>
      <c r="C21" s="664"/>
      <c r="D21" s="95">
        <v>5</v>
      </c>
      <c r="E21" s="96">
        <v>5.75</v>
      </c>
      <c r="F21" s="37">
        <v>3.6</v>
      </c>
      <c r="G21" s="98">
        <v>5.5</v>
      </c>
      <c r="H21" s="97">
        <v>5</v>
      </c>
      <c r="I21" s="98">
        <v>5.5</v>
      </c>
      <c r="J21" s="99">
        <v>4.5</v>
      </c>
      <c r="K21" s="99">
        <v>5.5</v>
      </c>
      <c r="L21" s="99">
        <v>7.6</v>
      </c>
      <c r="M21" s="124"/>
      <c r="N21" s="227">
        <v>76</v>
      </c>
      <c r="O21" s="238" t="s">
        <v>128</v>
      </c>
      <c r="P21" s="233"/>
    </row>
    <row r="22" spans="1:16" ht="13.5" customHeight="1">
      <c r="A22" s="58">
        <v>17</v>
      </c>
      <c r="B22" s="223">
        <v>10062</v>
      </c>
      <c r="C22" s="664"/>
      <c r="D22" s="95">
        <v>7</v>
      </c>
      <c r="E22" s="96">
        <v>6</v>
      </c>
      <c r="F22" s="37">
        <v>6.7</v>
      </c>
      <c r="G22" s="98">
        <v>6.5</v>
      </c>
      <c r="H22" s="97">
        <v>5</v>
      </c>
      <c r="I22" s="98">
        <v>6.8</v>
      </c>
      <c r="J22" s="99">
        <v>5.5</v>
      </c>
      <c r="K22" s="99">
        <v>5</v>
      </c>
      <c r="L22" s="99">
        <v>10</v>
      </c>
      <c r="M22" s="124"/>
      <c r="N22" s="227">
        <v>71</v>
      </c>
      <c r="O22" s="238" t="s">
        <v>128</v>
      </c>
      <c r="P22" s="233"/>
    </row>
    <row r="23" spans="1:16" ht="13.5" customHeight="1">
      <c r="A23" s="58">
        <v>18</v>
      </c>
      <c r="B23" s="223">
        <v>10192</v>
      </c>
      <c r="C23" s="219"/>
      <c r="D23" s="95" t="s">
        <v>55</v>
      </c>
      <c r="E23" s="96">
        <v>4</v>
      </c>
      <c r="F23" s="37" t="s">
        <v>133</v>
      </c>
      <c r="G23" s="98" t="s">
        <v>55</v>
      </c>
      <c r="H23" s="97" t="s">
        <v>55</v>
      </c>
      <c r="I23" s="98" t="s">
        <v>55</v>
      </c>
      <c r="J23" s="99" t="s">
        <v>55</v>
      </c>
      <c r="K23" s="99">
        <v>5.5</v>
      </c>
      <c r="L23" s="99" t="s">
        <v>55</v>
      </c>
      <c r="M23" s="124"/>
      <c r="N23" s="227">
        <v>90</v>
      </c>
      <c r="O23" s="238" t="s">
        <v>128</v>
      </c>
      <c r="P23" s="233"/>
    </row>
    <row r="24" spans="1:16" ht="13.5" customHeight="1">
      <c r="A24" s="58">
        <v>19</v>
      </c>
      <c r="B24" s="223">
        <v>10063</v>
      </c>
      <c r="C24" s="664"/>
      <c r="D24" s="95">
        <v>7.25</v>
      </c>
      <c r="E24" s="96">
        <v>9.25</v>
      </c>
      <c r="F24" s="37">
        <v>6.5</v>
      </c>
      <c r="G24" s="98">
        <v>5</v>
      </c>
      <c r="H24" s="97">
        <v>5</v>
      </c>
      <c r="I24" s="98">
        <v>6.3</v>
      </c>
      <c r="J24" s="99">
        <v>5.5</v>
      </c>
      <c r="K24" s="99">
        <v>6.5</v>
      </c>
      <c r="L24" s="99">
        <v>9</v>
      </c>
      <c r="M24" s="49"/>
      <c r="N24" s="227">
        <v>51</v>
      </c>
      <c r="O24" s="238" t="s">
        <v>128</v>
      </c>
      <c r="P24" s="233"/>
    </row>
    <row r="25" spans="1:16" ht="13.5" customHeight="1">
      <c r="A25" s="58">
        <v>20</v>
      </c>
      <c r="B25" s="223">
        <v>10064</v>
      </c>
      <c r="C25" s="664"/>
      <c r="D25" s="95">
        <v>4</v>
      </c>
      <c r="E25" s="96">
        <v>5</v>
      </c>
      <c r="F25" s="37">
        <v>6.3</v>
      </c>
      <c r="G25" s="98">
        <v>4</v>
      </c>
      <c r="H25" s="97">
        <v>5</v>
      </c>
      <c r="I25" s="98">
        <v>4</v>
      </c>
      <c r="J25" s="99">
        <v>5.5</v>
      </c>
      <c r="K25" s="99">
        <v>5</v>
      </c>
      <c r="L25" s="99">
        <v>8.7</v>
      </c>
      <c r="M25" s="49"/>
      <c r="N25" s="227">
        <v>85</v>
      </c>
      <c r="O25" s="238" t="s">
        <v>128</v>
      </c>
      <c r="P25" s="233"/>
    </row>
    <row r="26" spans="1:16" ht="13.5" customHeight="1">
      <c r="A26" s="58">
        <v>21</v>
      </c>
      <c r="B26" s="223">
        <v>10065</v>
      </c>
      <c r="C26" s="664"/>
      <c r="D26" s="95">
        <v>3.5</v>
      </c>
      <c r="E26" s="96">
        <v>2.25</v>
      </c>
      <c r="F26" s="37">
        <v>5.7</v>
      </c>
      <c r="G26" s="98">
        <v>3.5</v>
      </c>
      <c r="H26" s="98">
        <v>4</v>
      </c>
      <c r="I26" s="98">
        <v>3.3</v>
      </c>
      <c r="J26" s="99">
        <v>3</v>
      </c>
      <c r="K26" s="99">
        <v>5</v>
      </c>
      <c r="L26" s="99">
        <v>7.5</v>
      </c>
      <c r="M26" s="124"/>
      <c r="N26" s="227">
        <v>53</v>
      </c>
      <c r="O26" s="238" t="s">
        <v>128</v>
      </c>
      <c r="P26" s="233"/>
    </row>
    <row r="27" spans="1:16" ht="13.5" customHeight="1">
      <c r="A27" s="58">
        <v>22</v>
      </c>
      <c r="B27" s="223">
        <v>10067</v>
      </c>
      <c r="C27" s="664"/>
      <c r="D27" s="95">
        <v>5.75</v>
      </c>
      <c r="E27" s="96">
        <v>5</v>
      </c>
      <c r="F27" s="37">
        <v>4.2</v>
      </c>
      <c r="G27" s="98">
        <v>7</v>
      </c>
      <c r="H27" s="98">
        <v>5</v>
      </c>
      <c r="I27" s="98">
        <v>5</v>
      </c>
      <c r="J27" s="99">
        <v>6</v>
      </c>
      <c r="K27" s="99">
        <v>5</v>
      </c>
      <c r="L27" s="99">
        <v>7.3</v>
      </c>
      <c r="M27" s="124"/>
      <c r="N27" s="227">
        <v>57</v>
      </c>
      <c r="O27" s="238" t="s">
        <v>128</v>
      </c>
      <c r="P27" s="233"/>
    </row>
    <row r="28" spans="1:16" ht="13.5" customHeight="1">
      <c r="A28" s="58">
        <v>23</v>
      </c>
      <c r="B28" s="223">
        <v>10068</v>
      </c>
      <c r="C28" s="664"/>
      <c r="D28" s="95">
        <v>5</v>
      </c>
      <c r="E28" s="96">
        <v>5</v>
      </c>
      <c r="F28" s="37">
        <v>6.8</v>
      </c>
      <c r="G28" s="98">
        <v>3.5</v>
      </c>
      <c r="H28" s="98">
        <v>4.5</v>
      </c>
      <c r="I28" s="98">
        <v>5.8</v>
      </c>
      <c r="J28" s="99">
        <v>7.75</v>
      </c>
      <c r="K28" s="99">
        <v>5.5</v>
      </c>
      <c r="L28" s="99">
        <v>7.1</v>
      </c>
      <c r="M28" s="124"/>
      <c r="N28" s="227">
        <v>20</v>
      </c>
      <c r="O28" s="238" t="s">
        <v>128</v>
      </c>
      <c r="P28" s="233"/>
    </row>
    <row r="29" spans="1:16" ht="13.5" customHeight="1">
      <c r="A29" s="58">
        <v>24</v>
      </c>
      <c r="B29" s="223">
        <v>10069</v>
      </c>
      <c r="C29" s="664"/>
      <c r="D29" s="95">
        <v>5</v>
      </c>
      <c r="E29" s="96">
        <v>6.25</v>
      </c>
      <c r="F29" s="37">
        <v>5.3</v>
      </c>
      <c r="G29" s="98">
        <v>4</v>
      </c>
      <c r="H29" s="98">
        <v>6</v>
      </c>
      <c r="I29" s="98">
        <v>6.5</v>
      </c>
      <c r="J29" s="99">
        <v>6.25</v>
      </c>
      <c r="K29" s="99">
        <v>7</v>
      </c>
      <c r="L29" s="99">
        <v>7.5</v>
      </c>
      <c r="M29" s="124"/>
      <c r="N29" s="227">
        <v>89</v>
      </c>
      <c r="O29" s="238" t="s">
        <v>128</v>
      </c>
      <c r="P29" s="231"/>
    </row>
    <row r="30" spans="1:16" ht="13.5" customHeight="1">
      <c r="A30" s="58">
        <v>25</v>
      </c>
      <c r="B30" s="223">
        <v>10070</v>
      </c>
      <c r="C30" s="664"/>
      <c r="D30" s="95">
        <v>3.5</v>
      </c>
      <c r="E30" s="96">
        <v>3</v>
      </c>
      <c r="F30" s="37">
        <v>3.5</v>
      </c>
      <c r="G30" s="98">
        <v>3</v>
      </c>
      <c r="H30" s="98">
        <v>5.5</v>
      </c>
      <c r="I30" s="49">
        <v>3.5</v>
      </c>
      <c r="J30" s="99">
        <v>4.25</v>
      </c>
      <c r="K30" s="49">
        <v>4.5</v>
      </c>
      <c r="L30" s="49">
        <v>8.3</v>
      </c>
      <c r="M30" s="124"/>
      <c r="N30" s="227">
        <v>79</v>
      </c>
      <c r="O30" s="238"/>
      <c r="P30" s="233"/>
    </row>
    <row r="31" spans="1:16" ht="13.5" customHeight="1">
      <c r="A31" s="58">
        <v>26</v>
      </c>
      <c r="B31" s="223">
        <v>10071</v>
      </c>
      <c r="C31" s="664"/>
      <c r="D31" s="95">
        <v>7.7</v>
      </c>
      <c r="E31" s="96">
        <v>7</v>
      </c>
      <c r="F31" s="37">
        <v>6</v>
      </c>
      <c r="G31" s="98">
        <v>8</v>
      </c>
      <c r="H31" s="98">
        <v>5</v>
      </c>
      <c r="I31" s="98">
        <v>6.5</v>
      </c>
      <c r="J31" s="99">
        <v>7.5</v>
      </c>
      <c r="K31" s="99">
        <v>6.5</v>
      </c>
      <c r="L31" s="99">
        <v>9.5</v>
      </c>
      <c r="M31" s="124"/>
      <c r="N31" s="227">
        <v>44</v>
      </c>
      <c r="O31" s="238" t="s">
        <v>128</v>
      </c>
      <c r="P31" s="233"/>
    </row>
    <row r="32" spans="1:16" ht="13.5" customHeight="1">
      <c r="A32" s="58">
        <v>27</v>
      </c>
      <c r="B32" s="665">
        <v>10072</v>
      </c>
      <c r="C32" s="666"/>
      <c r="D32" s="95">
        <v>5.75</v>
      </c>
      <c r="E32" s="96">
        <v>7</v>
      </c>
      <c r="F32" s="37">
        <v>7.3</v>
      </c>
      <c r="G32" s="98">
        <v>5.5</v>
      </c>
      <c r="H32" s="98">
        <v>5</v>
      </c>
      <c r="I32" s="98">
        <v>7</v>
      </c>
      <c r="J32" s="99">
        <v>6.5</v>
      </c>
      <c r="K32" s="99">
        <v>6</v>
      </c>
      <c r="L32" s="99">
        <v>9.8</v>
      </c>
      <c r="M32" s="124"/>
      <c r="N32" s="227">
        <v>59</v>
      </c>
      <c r="O32" s="238" t="s">
        <v>128</v>
      </c>
      <c r="P32" s="233"/>
    </row>
    <row r="33" spans="1:16" ht="13.5" customHeight="1">
      <c r="A33" s="58">
        <v>28</v>
      </c>
      <c r="B33" s="667">
        <v>10073</v>
      </c>
      <c r="C33" s="668"/>
      <c r="D33" s="102">
        <v>8.5</v>
      </c>
      <c r="E33" s="96">
        <v>10</v>
      </c>
      <c r="F33" s="37">
        <v>9.1</v>
      </c>
      <c r="G33" s="98">
        <v>8.5</v>
      </c>
      <c r="H33" s="49">
        <v>5</v>
      </c>
      <c r="I33" s="49">
        <v>8.8</v>
      </c>
      <c r="J33" s="99">
        <v>8.5</v>
      </c>
      <c r="K33" s="49">
        <v>8</v>
      </c>
      <c r="L33" s="49">
        <v>10</v>
      </c>
      <c r="M33" s="124"/>
      <c r="N33" s="227">
        <v>73</v>
      </c>
      <c r="O33" s="238" t="s">
        <v>128</v>
      </c>
      <c r="P33" s="233"/>
    </row>
    <row r="34" spans="1:16" ht="13.5" customHeight="1">
      <c r="A34" s="58">
        <v>29</v>
      </c>
      <c r="B34" s="669">
        <v>10193</v>
      </c>
      <c r="C34" s="219"/>
      <c r="D34" s="95">
        <v>3</v>
      </c>
      <c r="E34" s="96">
        <v>3</v>
      </c>
      <c r="F34" s="37">
        <v>3.8</v>
      </c>
      <c r="G34" s="98">
        <v>2</v>
      </c>
      <c r="H34" s="98">
        <v>5</v>
      </c>
      <c r="I34" s="98">
        <v>2.5</v>
      </c>
      <c r="J34" s="99">
        <v>5.25</v>
      </c>
      <c r="K34" s="99">
        <v>4.5</v>
      </c>
      <c r="L34" s="99">
        <v>6.5</v>
      </c>
      <c r="M34" s="124"/>
      <c r="N34" s="227">
        <v>81</v>
      </c>
      <c r="O34" s="238" t="s">
        <v>128</v>
      </c>
      <c r="P34" s="233"/>
    </row>
    <row r="35" spans="1:16" ht="13.5" customHeight="1">
      <c r="A35" s="58">
        <v>30</v>
      </c>
      <c r="B35" s="670">
        <v>10195</v>
      </c>
      <c r="C35" s="671"/>
      <c r="D35" s="95" t="s">
        <v>55</v>
      </c>
      <c r="E35" s="96">
        <v>5.25</v>
      </c>
      <c r="F35" s="37">
        <v>5</v>
      </c>
      <c r="G35" s="98">
        <v>2</v>
      </c>
      <c r="H35" s="49">
        <v>5</v>
      </c>
      <c r="I35" s="49">
        <v>5</v>
      </c>
      <c r="J35" s="49">
        <v>5.5</v>
      </c>
      <c r="K35" s="49">
        <v>5</v>
      </c>
      <c r="L35" s="49">
        <v>6.3</v>
      </c>
      <c r="M35" s="124"/>
      <c r="N35" s="227">
        <v>83</v>
      </c>
      <c r="O35" s="238" t="s">
        <v>128</v>
      </c>
      <c r="P35" s="235"/>
    </row>
    <row r="36" spans="1:16" ht="13.5" customHeight="1">
      <c r="A36" s="58">
        <v>31</v>
      </c>
      <c r="B36" s="223"/>
      <c r="C36" s="219"/>
      <c r="D36" s="95"/>
      <c r="E36" s="96"/>
      <c r="F36" s="37"/>
      <c r="G36" s="98"/>
      <c r="H36" s="49"/>
      <c r="I36" s="49"/>
      <c r="J36" s="99"/>
      <c r="K36" s="99"/>
      <c r="L36" s="49"/>
      <c r="M36" s="124"/>
      <c r="N36" s="227"/>
      <c r="O36" s="230"/>
      <c r="P36" s="231"/>
    </row>
    <row r="37" spans="1:16" ht="13.5" customHeight="1">
      <c r="A37" s="58">
        <v>32</v>
      </c>
      <c r="B37" s="223"/>
      <c r="C37" s="219"/>
      <c r="D37" s="133"/>
      <c r="E37" s="96"/>
      <c r="F37" s="37"/>
      <c r="G37" s="98"/>
      <c r="H37" s="98"/>
      <c r="I37" s="98"/>
      <c r="J37" s="99"/>
      <c r="K37" s="99"/>
      <c r="L37" s="99"/>
      <c r="M37" s="124"/>
      <c r="N37" s="103"/>
      <c r="O37" s="232"/>
      <c r="P37" s="233"/>
    </row>
    <row r="38" spans="1:16" ht="13.5" customHeight="1">
      <c r="A38" s="58">
        <v>33</v>
      </c>
      <c r="B38" s="220"/>
      <c r="C38" s="672"/>
      <c r="D38" s="133"/>
      <c r="E38" s="96"/>
      <c r="F38" s="37"/>
      <c r="G38" s="98"/>
      <c r="H38" s="98"/>
      <c r="I38" s="98"/>
      <c r="J38" s="99"/>
      <c r="K38" s="99"/>
      <c r="L38" s="99"/>
      <c r="M38" s="124"/>
      <c r="N38" s="103"/>
      <c r="O38" s="230"/>
      <c r="P38" s="231"/>
    </row>
    <row r="39" spans="1:16" ht="13.5" customHeight="1">
      <c r="A39" s="58">
        <v>34</v>
      </c>
      <c r="B39" s="57"/>
      <c r="C39" s="221"/>
      <c r="D39" s="97"/>
      <c r="E39" s="97"/>
      <c r="F39" s="37"/>
      <c r="G39" s="97"/>
      <c r="H39" s="97"/>
      <c r="I39" s="97"/>
      <c r="J39" s="97"/>
      <c r="K39" s="97"/>
      <c r="L39" s="97"/>
      <c r="M39" s="97"/>
      <c r="N39" s="103"/>
      <c r="O39" s="232"/>
      <c r="P39" s="233"/>
    </row>
    <row r="40" spans="1:16" ht="13.5" customHeight="1">
      <c r="A40" s="58">
        <v>35</v>
      </c>
      <c r="B40" s="57"/>
      <c r="C40" s="221"/>
      <c r="D40" s="126"/>
      <c r="E40" s="104"/>
      <c r="F40" s="105"/>
      <c r="G40" s="105"/>
      <c r="H40" s="105"/>
      <c r="I40" s="105"/>
      <c r="J40" s="106"/>
      <c r="K40" s="107"/>
      <c r="L40" s="107"/>
      <c r="M40" s="127"/>
      <c r="N40" s="108"/>
      <c r="O40" s="127"/>
      <c r="P40" s="119"/>
    </row>
    <row r="41" spans="2:16" ht="12" customHeight="1">
      <c r="B41" s="9"/>
      <c r="C41" s="9"/>
      <c r="D41" s="835" t="s">
        <v>141</v>
      </c>
      <c r="E41" s="836"/>
      <c r="F41" s="836"/>
      <c r="G41" s="836"/>
      <c r="H41" s="836"/>
      <c r="I41" s="836"/>
      <c r="J41" s="836"/>
      <c r="K41" s="836"/>
      <c r="L41" s="836"/>
      <c r="M41" s="836"/>
      <c r="N41" s="836"/>
      <c r="O41" s="837" t="s">
        <v>15</v>
      </c>
      <c r="P41" s="838"/>
    </row>
    <row r="42" spans="2:16" ht="12" customHeight="1">
      <c r="B42" s="9"/>
      <c r="C42" s="9" t="s">
        <v>22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829" t="s">
        <v>13</v>
      </c>
      <c r="P42" s="839"/>
    </row>
    <row r="43" spans="2:15" ht="12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2:16" ht="12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2:16" ht="12" customHeight="1">
      <c r="B45" s="9"/>
      <c r="C45" s="17" t="s">
        <v>53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827" t="s">
        <v>115</v>
      </c>
      <c r="O45" s="827"/>
      <c r="P45" s="828"/>
    </row>
    <row r="46" spans="2:16" ht="12" customHeight="1">
      <c r="B46" s="9"/>
      <c r="C46" s="17" t="s">
        <v>14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829" t="s">
        <v>88</v>
      </c>
      <c r="O46" s="829"/>
      <c r="P46" s="830"/>
    </row>
  </sheetData>
  <sheetProtection/>
  <mergeCells count="15">
    <mergeCell ref="O1:P1"/>
    <mergeCell ref="O2:P2"/>
    <mergeCell ref="O3:P3"/>
    <mergeCell ref="A2:N2"/>
    <mergeCell ref="A4:A5"/>
    <mergeCell ref="B4:B5"/>
    <mergeCell ref="C4:C5"/>
    <mergeCell ref="D4:N4"/>
    <mergeCell ref="N45:P45"/>
    <mergeCell ref="N46:P46"/>
    <mergeCell ref="P4:P5"/>
    <mergeCell ref="C3:N3"/>
    <mergeCell ref="D41:N41"/>
    <mergeCell ref="O41:P41"/>
    <mergeCell ref="O42:P42"/>
  </mergeCells>
  <conditionalFormatting sqref="O40:P40 D6:M40">
    <cfRule type="cellIs" priority="2" dxfId="9" operator="greaterThanOrEqual" stopIfTrue="1">
      <formula>5</formula>
    </cfRule>
    <cfRule type="cellIs" priority="3" dxfId="4" operator="lessThan" stopIfTrue="1">
      <formula>5</formula>
    </cfRule>
  </conditionalFormatting>
  <conditionalFormatting sqref="N6:N40">
    <cfRule type="cellIs" priority="3" dxfId="4" operator="greaterThanOrEqual" stopIfTrue="1">
      <formula>90</formula>
    </cfRule>
  </conditionalFormatting>
  <printOptions/>
  <pageMargins left="0.5118110236220472" right="0" top="0.3937007874015748" bottom="0.1968503937007874" header="0.2755905511811024" footer="0.11811023622047245"/>
  <pageSetup horizontalDpi="300" verticalDpi="300" orientation="landscape" paperSize="9" scale="80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AO48"/>
  <sheetViews>
    <sheetView zoomScale="90" zoomScaleNormal="90" zoomScalePageLayoutView="0" workbookViewId="0" topLeftCell="C10">
      <selection activeCell="C6" sqref="C6:C41"/>
    </sheetView>
  </sheetViews>
  <sheetFormatPr defaultColWidth="9.125" defaultRowHeight="12.75"/>
  <cols>
    <col min="1" max="1" width="4.00390625" style="6" customWidth="1"/>
    <col min="2" max="2" width="6.125" style="6" customWidth="1"/>
    <col min="3" max="3" width="31.00390625" style="6" customWidth="1"/>
    <col min="4" max="12" width="4.125" style="6" customWidth="1"/>
    <col min="13" max="13" width="1.875" style="6" customWidth="1"/>
    <col min="14" max="21" width="4.125" style="6" customWidth="1"/>
    <col min="22" max="22" width="1.875" style="6" customWidth="1"/>
    <col min="23" max="23" width="4.125" style="6" customWidth="1"/>
    <col min="24" max="24" width="4.125" style="16" customWidth="1"/>
    <col min="25" max="30" width="4.125" style="6" customWidth="1"/>
    <col min="31" max="31" width="1.875" style="6" customWidth="1"/>
    <col min="32" max="39" width="4.125" style="6" customWidth="1"/>
    <col min="40" max="40" width="4.625" style="6" customWidth="1"/>
    <col min="41" max="41" width="9.00390625" style="6" customWidth="1"/>
    <col min="42" max="16384" width="9.125" style="6" customWidth="1"/>
  </cols>
  <sheetData>
    <row r="1" spans="1:41" ht="16.5" customHeight="1">
      <c r="A1" s="8" t="s">
        <v>24</v>
      </c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6"/>
      <c r="AA1" s="844" t="s">
        <v>126</v>
      </c>
      <c r="AB1" s="848"/>
      <c r="AC1" s="848"/>
      <c r="AD1" s="848"/>
      <c r="AE1" s="848"/>
      <c r="AF1" s="848"/>
      <c r="AG1" s="848"/>
      <c r="AH1" s="848"/>
      <c r="AI1" s="848"/>
      <c r="AJ1" s="848"/>
      <c r="AK1" s="848"/>
      <c r="AL1" s="848"/>
      <c r="AM1" s="848"/>
      <c r="AN1" s="848"/>
      <c r="AO1" s="848"/>
    </row>
    <row r="2" spans="1:41" ht="16.5" customHeight="1">
      <c r="A2" s="8" t="s">
        <v>25</v>
      </c>
      <c r="D2" s="851" t="s">
        <v>38</v>
      </c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4"/>
      <c r="AA2" s="844" t="s">
        <v>61</v>
      </c>
      <c r="AB2" s="848"/>
      <c r="AC2" s="848"/>
      <c r="AD2" s="848"/>
      <c r="AE2" s="848"/>
      <c r="AF2" s="848"/>
      <c r="AG2" s="848"/>
      <c r="AH2" s="848"/>
      <c r="AI2" s="848"/>
      <c r="AJ2" s="848"/>
      <c r="AK2" s="848"/>
      <c r="AL2" s="848"/>
      <c r="AM2" s="848"/>
      <c r="AN2" s="848"/>
      <c r="AO2" s="848"/>
    </row>
    <row r="3" spans="4:41" ht="23.25" customHeight="1">
      <c r="D3" s="854" t="s">
        <v>119</v>
      </c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5"/>
      <c r="S3" s="855"/>
      <c r="T3" s="855"/>
      <c r="U3" s="855"/>
      <c r="V3" s="855"/>
      <c r="W3" s="855"/>
      <c r="X3" s="5"/>
      <c r="Y3" s="18"/>
      <c r="Z3" s="18"/>
      <c r="AA3" s="847" t="s">
        <v>58</v>
      </c>
      <c r="AB3" s="848"/>
      <c r="AC3" s="848"/>
      <c r="AD3" s="848"/>
      <c r="AE3" s="848"/>
      <c r="AF3" s="848"/>
      <c r="AG3" s="848"/>
      <c r="AH3" s="848"/>
      <c r="AI3" s="848"/>
      <c r="AJ3" s="848"/>
      <c r="AK3" s="848"/>
      <c r="AL3" s="848"/>
      <c r="AM3" s="848"/>
      <c r="AN3" s="848"/>
      <c r="AO3" s="848"/>
    </row>
    <row r="4" spans="1:41" ht="15" customHeight="1">
      <c r="A4" s="840" t="s">
        <v>17</v>
      </c>
      <c r="B4" s="840" t="s">
        <v>18</v>
      </c>
      <c r="C4" s="831" t="s">
        <v>19</v>
      </c>
      <c r="D4" s="823" t="s">
        <v>33</v>
      </c>
      <c r="E4" s="824"/>
      <c r="F4" s="824"/>
      <c r="G4" s="825"/>
      <c r="H4" s="825"/>
      <c r="I4" s="825"/>
      <c r="J4" s="825"/>
      <c r="K4" s="825"/>
      <c r="L4" s="825"/>
      <c r="M4" s="12"/>
      <c r="N4" s="818" t="s">
        <v>51</v>
      </c>
      <c r="O4" s="818"/>
      <c r="P4" s="818"/>
      <c r="Q4" s="818"/>
      <c r="R4" s="818"/>
      <c r="S4" s="818"/>
      <c r="T4" s="818"/>
      <c r="U4" s="818"/>
      <c r="V4" s="12"/>
      <c r="W4" s="856" t="s">
        <v>52</v>
      </c>
      <c r="X4" s="857"/>
      <c r="Y4" s="857"/>
      <c r="Z4" s="822"/>
      <c r="AA4" s="822"/>
      <c r="AB4" s="822"/>
      <c r="AC4" s="822"/>
      <c r="AD4" s="822"/>
      <c r="AE4" s="12"/>
      <c r="AF4" s="812" t="s">
        <v>54</v>
      </c>
      <c r="AG4" s="813"/>
      <c r="AH4" s="813"/>
      <c r="AI4" s="813"/>
      <c r="AJ4" s="813"/>
      <c r="AK4" s="813"/>
      <c r="AL4" s="813"/>
      <c r="AM4" s="813"/>
      <c r="AN4" s="60"/>
      <c r="AO4" s="852" t="s">
        <v>20</v>
      </c>
    </row>
    <row r="5" spans="1:41" ht="82.5" customHeight="1">
      <c r="A5" s="840"/>
      <c r="B5" s="840"/>
      <c r="C5" s="819"/>
      <c r="D5" s="645" t="s">
        <v>37</v>
      </c>
      <c r="E5" s="645" t="s">
        <v>39</v>
      </c>
      <c r="F5" s="645" t="s">
        <v>86</v>
      </c>
      <c r="G5" s="645" t="s">
        <v>87</v>
      </c>
      <c r="H5" s="645" t="s">
        <v>47</v>
      </c>
      <c r="I5" s="645" t="s">
        <v>83</v>
      </c>
      <c r="J5" s="645" t="s">
        <v>82</v>
      </c>
      <c r="K5" s="645" t="s">
        <v>62</v>
      </c>
      <c r="L5" s="645" t="s">
        <v>90</v>
      </c>
      <c r="M5" s="19"/>
      <c r="N5" s="200" t="s">
        <v>40</v>
      </c>
      <c r="O5" s="200" t="s">
        <v>41</v>
      </c>
      <c r="P5" s="200" t="s">
        <v>42</v>
      </c>
      <c r="Q5" s="200" t="s">
        <v>43</v>
      </c>
      <c r="R5" s="200" t="s">
        <v>44</v>
      </c>
      <c r="S5" s="200" t="s">
        <v>28</v>
      </c>
      <c r="T5" s="200" t="s">
        <v>89</v>
      </c>
      <c r="U5" s="200" t="s">
        <v>46</v>
      </c>
      <c r="V5" s="646"/>
      <c r="W5" s="200" t="s">
        <v>63</v>
      </c>
      <c r="X5" s="200" t="s">
        <v>64</v>
      </c>
      <c r="Y5" s="200" t="s">
        <v>65</v>
      </c>
      <c r="Z5" s="200" t="s">
        <v>66</v>
      </c>
      <c r="AA5" s="200" t="s">
        <v>29</v>
      </c>
      <c r="AB5" s="200" t="s">
        <v>67</v>
      </c>
      <c r="AC5" s="200" t="s">
        <v>68</v>
      </c>
      <c r="AD5" s="200" t="s">
        <v>91</v>
      </c>
      <c r="AE5" s="646"/>
      <c r="AF5" s="647" t="s">
        <v>2</v>
      </c>
      <c r="AG5" s="65" t="s">
        <v>70</v>
      </c>
      <c r="AH5" s="65" t="s">
        <v>78</v>
      </c>
      <c r="AI5" s="65" t="s">
        <v>71</v>
      </c>
      <c r="AJ5" s="66" t="s">
        <v>79</v>
      </c>
      <c r="AK5" s="69" t="s">
        <v>6</v>
      </c>
      <c r="AL5" s="69" t="s">
        <v>72</v>
      </c>
      <c r="AM5" s="65" t="s">
        <v>73</v>
      </c>
      <c r="AN5" s="11" t="s">
        <v>27</v>
      </c>
      <c r="AO5" s="853"/>
    </row>
    <row r="6" spans="1:41" ht="14.25" customHeight="1" thickBot="1">
      <c r="A6" s="86">
        <v>1</v>
      </c>
      <c r="B6" s="314">
        <v>9405</v>
      </c>
      <c r="C6" s="380"/>
      <c r="D6" s="192">
        <v>8.5</v>
      </c>
      <c r="E6" s="189">
        <v>7</v>
      </c>
      <c r="F6" s="381">
        <v>6.5</v>
      </c>
      <c r="G6" s="193">
        <v>5.5</v>
      </c>
      <c r="H6" s="193">
        <v>7.7</v>
      </c>
      <c r="I6" s="193">
        <v>8</v>
      </c>
      <c r="J6" s="190">
        <v>9</v>
      </c>
      <c r="K6" s="190">
        <v>9.5</v>
      </c>
      <c r="L6" s="190">
        <v>6.9</v>
      </c>
      <c r="M6" s="28"/>
      <c r="N6" s="191">
        <v>7.3</v>
      </c>
      <c r="O6" s="193">
        <v>8.8</v>
      </c>
      <c r="P6" s="193">
        <v>5.3</v>
      </c>
      <c r="Q6" s="38">
        <v>5.6</v>
      </c>
      <c r="R6" s="98">
        <v>4.8</v>
      </c>
      <c r="S6" s="38">
        <v>8.2</v>
      </c>
      <c r="T6" s="38">
        <v>8.8</v>
      </c>
      <c r="U6" s="371">
        <v>6.5</v>
      </c>
      <c r="V6" s="33"/>
      <c r="W6" s="294">
        <v>5</v>
      </c>
      <c r="X6" s="295">
        <v>7.3</v>
      </c>
      <c r="Y6" s="295">
        <v>7.8</v>
      </c>
      <c r="Z6" s="358">
        <v>5</v>
      </c>
      <c r="AA6" s="296">
        <v>7</v>
      </c>
      <c r="AB6" s="295">
        <v>5.4</v>
      </c>
      <c r="AC6" s="210">
        <v>7.9</v>
      </c>
      <c r="AD6" s="486">
        <v>7.6</v>
      </c>
      <c r="AE6" s="27"/>
      <c r="AF6" s="715">
        <v>8.4</v>
      </c>
      <c r="AG6" s="717">
        <v>5.9</v>
      </c>
      <c r="AH6" s="716">
        <v>5</v>
      </c>
      <c r="AI6" s="717">
        <v>6</v>
      </c>
      <c r="AJ6" s="718">
        <v>8.75</v>
      </c>
      <c r="AK6" s="717">
        <v>7.5</v>
      </c>
      <c r="AL6" s="717">
        <v>7.5</v>
      </c>
      <c r="AM6" s="719">
        <v>2.5</v>
      </c>
      <c r="AN6" s="270">
        <v>89</v>
      </c>
      <c r="AO6" s="52"/>
    </row>
    <row r="7" spans="1:41" ht="14.25" customHeight="1">
      <c r="A7" s="86">
        <v>2</v>
      </c>
      <c r="B7" s="220">
        <v>9408</v>
      </c>
      <c r="C7" s="333"/>
      <c r="D7" s="192">
        <v>7.3</v>
      </c>
      <c r="E7" s="189">
        <v>6.8</v>
      </c>
      <c r="F7" s="381">
        <v>5</v>
      </c>
      <c r="G7" s="193">
        <v>5.25</v>
      </c>
      <c r="H7" s="251">
        <v>7.9</v>
      </c>
      <c r="I7" s="193">
        <v>5.5</v>
      </c>
      <c r="J7" s="190">
        <v>6</v>
      </c>
      <c r="K7" s="251">
        <v>9</v>
      </c>
      <c r="L7" s="190">
        <v>5</v>
      </c>
      <c r="M7" s="28"/>
      <c r="N7" s="195">
        <v>5</v>
      </c>
      <c r="O7" s="196">
        <v>7</v>
      </c>
      <c r="P7" s="98" t="s">
        <v>55</v>
      </c>
      <c r="Q7" s="695">
        <v>5</v>
      </c>
      <c r="R7" s="695">
        <v>5.5</v>
      </c>
      <c r="S7" s="316">
        <v>5</v>
      </c>
      <c r="T7" s="196">
        <v>5.5</v>
      </c>
      <c r="U7" s="371">
        <v>5.5</v>
      </c>
      <c r="V7" s="45"/>
      <c r="W7" s="695">
        <v>5</v>
      </c>
      <c r="X7" s="213">
        <v>5.1</v>
      </c>
      <c r="Y7" s="213">
        <v>7.6</v>
      </c>
      <c r="Z7" s="250">
        <v>5</v>
      </c>
      <c r="AA7" s="213">
        <v>8.1</v>
      </c>
      <c r="AB7" s="301">
        <v>8.2</v>
      </c>
      <c r="AC7" s="213">
        <v>8.6</v>
      </c>
      <c r="AD7" s="482">
        <v>8</v>
      </c>
      <c r="AE7" s="27"/>
      <c r="AF7" s="285">
        <v>8.2</v>
      </c>
      <c r="AG7" s="99">
        <v>8.5</v>
      </c>
      <c r="AH7" s="708">
        <v>6.75</v>
      </c>
      <c r="AI7" s="99">
        <v>5</v>
      </c>
      <c r="AJ7" s="98">
        <v>8</v>
      </c>
      <c r="AK7" s="99">
        <v>8.4</v>
      </c>
      <c r="AL7" s="99">
        <v>8.5</v>
      </c>
      <c r="AM7" s="278">
        <v>3</v>
      </c>
      <c r="AN7" s="271">
        <v>87</v>
      </c>
      <c r="AO7" s="54"/>
    </row>
    <row r="8" spans="1:41" ht="14.25" customHeight="1">
      <c r="A8" s="86">
        <v>3</v>
      </c>
      <c r="B8" s="314">
        <v>9198</v>
      </c>
      <c r="C8" s="201"/>
      <c r="D8" s="188">
        <v>5.1</v>
      </c>
      <c r="E8" s="98" t="s">
        <v>55</v>
      </c>
      <c r="F8" s="98" t="s">
        <v>55</v>
      </c>
      <c r="G8" s="38">
        <v>5</v>
      </c>
      <c r="H8" s="193">
        <v>8</v>
      </c>
      <c r="I8" s="38">
        <v>6</v>
      </c>
      <c r="J8" s="190">
        <v>5.25</v>
      </c>
      <c r="K8" s="190">
        <v>5</v>
      </c>
      <c r="L8" s="190">
        <v>8.1</v>
      </c>
      <c r="M8" s="28"/>
      <c r="N8" s="255">
        <v>5</v>
      </c>
      <c r="O8" s="98" t="s">
        <v>55</v>
      </c>
      <c r="P8" s="98" t="s">
        <v>55</v>
      </c>
      <c r="Q8" s="257">
        <v>5</v>
      </c>
      <c r="R8" s="98" t="s">
        <v>55</v>
      </c>
      <c r="S8" s="196">
        <v>5</v>
      </c>
      <c r="T8" s="258">
        <v>5.15</v>
      </c>
      <c r="U8" s="370">
        <v>5</v>
      </c>
      <c r="V8" s="33"/>
      <c r="W8" s="98" t="s">
        <v>55</v>
      </c>
      <c r="X8" s="98" t="s">
        <v>55</v>
      </c>
      <c r="Y8" s="98" t="s">
        <v>55</v>
      </c>
      <c r="Z8" s="305">
        <v>5</v>
      </c>
      <c r="AA8" s="305">
        <v>5.6</v>
      </c>
      <c r="AB8" s="304">
        <v>5</v>
      </c>
      <c r="AC8" s="98" t="s">
        <v>55</v>
      </c>
      <c r="AD8" s="483">
        <v>6.25</v>
      </c>
      <c r="AE8" s="27"/>
      <c r="AF8" s="285" t="s">
        <v>55</v>
      </c>
      <c r="AG8" s="99">
        <v>5.1</v>
      </c>
      <c r="AH8" s="708" t="s">
        <v>55</v>
      </c>
      <c r="AI8" s="99">
        <v>7</v>
      </c>
      <c r="AJ8" s="98">
        <v>5.25</v>
      </c>
      <c r="AK8" s="99">
        <v>5</v>
      </c>
      <c r="AL8" s="99">
        <v>6.5</v>
      </c>
      <c r="AM8" s="278" t="s">
        <v>133</v>
      </c>
      <c r="AN8" s="271">
        <v>89</v>
      </c>
      <c r="AO8" s="53"/>
    </row>
    <row r="9" spans="1:41" ht="14.25" customHeight="1">
      <c r="A9" s="86">
        <v>4</v>
      </c>
      <c r="B9" s="222">
        <v>10200</v>
      </c>
      <c r="C9" s="493"/>
      <c r="D9" s="580">
        <v>9.4</v>
      </c>
      <c r="E9" s="581">
        <v>8.5</v>
      </c>
      <c r="F9" s="581">
        <v>8.6</v>
      </c>
      <c r="G9" s="582">
        <v>7</v>
      </c>
      <c r="H9" s="581">
        <v>6.2</v>
      </c>
      <c r="I9" s="582">
        <v>7.3</v>
      </c>
      <c r="J9" s="583">
        <v>7.6</v>
      </c>
      <c r="K9" s="583">
        <v>7.5</v>
      </c>
      <c r="L9" s="584">
        <v>7.5</v>
      </c>
      <c r="M9" s="28"/>
      <c r="N9" s="585">
        <v>8.5</v>
      </c>
      <c r="O9" s="581">
        <v>9.5</v>
      </c>
      <c r="P9" s="581">
        <v>7.5</v>
      </c>
      <c r="Q9" s="582">
        <v>6.1</v>
      </c>
      <c r="R9" s="581">
        <v>7.4</v>
      </c>
      <c r="S9" s="586">
        <v>6.3</v>
      </c>
      <c r="T9" s="587">
        <v>6.3</v>
      </c>
      <c r="U9" s="588">
        <v>5.4</v>
      </c>
      <c r="V9" s="33"/>
      <c r="W9" s="390">
        <v>8</v>
      </c>
      <c r="X9" s="581">
        <v>7.5</v>
      </c>
      <c r="Y9" s="581">
        <v>6</v>
      </c>
      <c r="Z9" s="581">
        <v>6.8</v>
      </c>
      <c r="AA9" s="581">
        <v>7.2</v>
      </c>
      <c r="AB9" s="582">
        <v>6.8</v>
      </c>
      <c r="AC9" s="581">
        <v>8</v>
      </c>
      <c r="AD9" s="588">
        <v>6</v>
      </c>
      <c r="AE9" s="27"/>
      <c r="AF9" s="285">
        <v>7.7</v>
      </c>
      <c r="AG9" s="99">
        <v>7.1</v>
      </c>
      <c r="AH9" s="708">
        <v>6.25</v>
      </c>
      <c r="AI9" s="99">
        <v>7.75</v>
      </c>
      <c r="AJ9" s="98">
        <v>7.75</v>
      </c>
      <c r="AK9" s="99">
        <v>7.9</v>
      </c>
      <c r="AL9" s="99">
        <v>7</v>
      </c>
      <c r="AM9" s="278">
        <v>5.5</v>
      </c>
      <c r="AN9" s="271">
        <v>76</v>
      </c>
      <c r="AO9" s="53"/>
    </row>
    <row r="10" spans="1:41" ht="14.25" customHeight="1">
      <c r="A10" s="86">
        <v>5</v>
      </c>
      <c r="B10" s="314">
        <v>9748</v>
      </c>
      <c r="C10" s="312"/>
      <c r="D10" s="147" t="s">
        <v>55</v>
      </c>
      <c r="E10" s="98" t="s">
        <v>55</v>
      </c>
      <c r="F10" s="98" t="s">
        <v>55</v>
      </c>
      <c r="G10" s="98">
        <v>5</v>
      </c>
      <c r="H10" s="98">
        <v>5</v>
      </c>
      <c r="I10" s="98" t="s">
        <v>55</v>
      </c>
      <c r="J10" s="99">
        <v>7.3</v>
      </c>
      <c r="K10" s="98">
        <v>5</v>
      </c>
      <c r="L10" s="114">
        <v>7.3</v>
      </c>
      <c r="M10" s="28"/>
      <c r="N10" s="256">
        <v>5</v>
      </c>
      <c r="O10" s="193">
        <v>5</v>
      </c>
      <c r="P10" s="98" t="s">
        <v>55</v>
      </c>
      <c r="Q10" s="38">
        <v>6</v>
      </c>
      <c r="R10" s="98" t="s">
        <v>55</v>
      </c>
      <c r="S10" s="38">
        <v>6.8</v>
      </c>
      <c r="T10" s="196">
        <v>5</v>
      </c>
      <c r="U10" s="196">
        <v>5</v>
      </c>
      <c r="V10" s="33"/>
      <c r="W10" s="147">
        <v>5</v>
      </c>
      <c r="X10" s="98" t="s">
        <v>55</v>
      </c>
      <c r="Y10" s="309">
        <v>5.4</v>
      </c>
      <c r="Z10" s="308">
        <v>5</v>
      </c>
      <c r="AA10" s="310">
        <v>6.2</v>
      </c>
      <c r="AB10" s="98" t="s">
        <v>55</v>
      </c>
      <c r="AC10" s="310">
        <v>6.5</v>
      </c>
      <c r="AD10" s="484">
        <v>5.75</v>
      </c>
      <c r="AE10" s="27"/>
      <c r="AF10" s="285" t="s">
        <v>55</v>
      </c>
      <c r="AG10" s="99" t="s">
        <v>55</v>
      </c>
      <c r="AH10" s="708" t="s">
        <v>55</v>
      </c>
      <c r="AI10" s="99" t="s">
        <v>55</v>
      </c>
      <c r="AJ10" s="98" t="s">
        <v>55</v>
      </c>
      <c r="AK10" s="99" t="s">
        <v>55</v>
      </c>
      <c r="AL10" s="99" t="s">
        <v>55</v>
      </c>
      <c r="AM10" s="278" t="s">
        <v>133</v>
      </c>
      <c r="AN10" s="271">
        <v>88</v>
      </c>
      <c r="AO10" s="53"/>
    </row>
    <row r="11" spans="1:41" ht="14.25" customHeight="1">
      <c r="A11" s="86">
        <v>6</v>
      </c>
      <c r="B11" s="220">
        <v>9749</v>
      </c>
      <c r="C11" s="312"/>
      <c r="D11" s="147" t="s">
        <v>55</v>
      </c>
      <c r="E11" s="98">
        <v>5</v>
      </c>
      <c r="F11" s="98">
        <v>5.6</v>
      </c>
      <c r="G11" s="98">
        <v>2</v>
      </c>
      <c r="H11" s="98">
        <v>5</v>
      </c>
      <c r="I11" s="98">
        <v>5</v>
      </c>
      <c r="J11" s="99">
        <v>5</v>
      </c>
      <c r="K11" s="98">
        <v>6.25</v>
      </c>
      <c r="L11" s="114">
        <v>7.7</v>
      </c>
      <c r="M11" s="28"/>
      <c r="N11" s="195">
        <v>5</v>
      </c>
      <c r="O11" s="98" t="s">
        <v>55</v>
      </c>
      <c r="P11" s="695">
        <v>5</v>
      </c>
      <c r="Q11" s="196">
        <v>5.5</v>
      </c>
      <c r="R11" s="98" t="s">
        <v>55</v>
      </c>
      <c r="S11" s="38">
        <v>7.2</v>
      </c>
      <c r="T11" s="196">
        <v>5.25</v>
      </c>
      <c r="U11" s="306">
        <v>6.05</v>
      </c>
      <c r="V11" s="33"/>
      <c r="W11" s="98" t="s">
        <v>55</v>
      </c>
      <c r="X11" s="98" t="s">
        <v>55</v>
      </c>
      <c r="Y11" s="313">
        <v>5.7</v>
      </c>
      <c r="Z11" s="38">
        <v>5</v>
      </c>
      <c r="AA11" s="190">
        <v>6.6</v>
      </c>
      <c r="AB11" s="38">
        <v>7.4</v>
      </c>
      <c r="AC11" s="38">
        <v>5.9</v>
      </c>
      <c r="AD11" s="306">
        <v>6</v>
      </c>
      <c r="AE11" s="27"/>
      <c r="AF11" s="147" t="s">
        <v>55</v>
      </c>
      <c r="AG11" s="98">
        <v>5.1</v>
      </c>
      <c r="AH11" s="720">
        <v>4.25</v>
      </c>
      <c r="AI11" s="98">
        <v>5.5</v>
      </c>
      <c r="AJ11" s="97">
        <v>5</v>
      </c>
      <c r="AK11" s="98">
        <v>5.5</v>
      </c>
      <c r="AL11" s="98">
        <v>5</v>
      </c>
      <c r="AM11" s="146">
        <v>2</v>
      </c>
      <c r="AN11" s="271">
        <v>83</v>
      </c>
      <c r="AO11" s="53"/>
    </row>
    <row r="12" spans="1:41" ht="14.25" customHeight="1">
      <c r="A12" s="86">
        <v>7</v>
      </c>
      <c r="B12" s="220">
        <v>9750</v>
      </c>
      <c r="C12" s="312"/>
      <c r="D12" s="286">
        <v>6</v>
      </c>
      <c r="E12" s="99">
        <v>6.25</v>
      </c>
      <c r="F12" s="98">
        <v>5</v>
      </c>
      <c r="G12" s="98">
        <v>5</v>
      </c>
      <c r="H12" s="98">
        <v>5.25</v>
      </c>
      <c r="I12" s="98">
        <v>5</v>
      </c>
      <c r="J12" s="99">
        <v>5.5</v>
      </c>
      <c r="K12" s="98">
        <v>8</v>
      </c>
      <c r="L12" s="114">
        <v>9</v>
      </c>
      <c r="M12" s="28"/>
      <c r="N12" s="195">
        <v>6</v>
      </c>
      <c r="O12" s="196">
        <v>6.3</v>
      </c>
      <c r="P12" s="38">
        <v>5.4</v>
      </c>
      <c r="Q12" s="196">
        <v>5.5</v>
      </c>
      <c r="R12" s="196">
        <v>5</v>
      </c>
      <c r="S12" s="316">
        <v>8</v>
      </c>
      <c r="T12" s="98">
        <v>5</v>
      </c>
      <c r="U12" s="306">
        <v>5.1</v>
      </c>
      <c r="V12" s="33"/>
      <c r="W12" s="98">
        <v>7.5</v>
      </c>
      <c r="X12" s="98">
        <v>5.2</v>
      </c>
      <c r="Y12" s="316">
        <v>5.4</v>
      </c>
      <c r="Z12" s="38">
        <v>5</v>
      </c>
      <c r="AA12" s="190">
        <v>7.5</v>
      </c>
      <c r="AB12" s="38">
        <v>6.4</v>
      </c>
      <c r="AC12" s="38">
        <v>5.55</v>
      </c>
      <c r="AD12" s="306">
        <v>6.75</v>
      </c>
      <c r="AE12" s="27"/>
      <c r="AF12" s="707">
        <v>5.9</v>
      </c>
      <c r="AG12" s="148">
        <v>4.5</v>
      </c>
      <c r="AH12" s="708">
        <v>2.5</v>
      </c>
      <c r="AI12" s="148">
        <v>5.25</v>
      </c>
      <c r="AJ12" s="148">
        <v>5</v>
      </c>
      <c r="AK12" s="148">
        <v>5.9</v>
      </c>
      <c r="AL12" s="148">
        <v>6.5</v>
      </c>
      <c r="AM12" s="275">
        <v>5.5</v>
      </c>
      <c r="AN12" s="271">
        <v>78</v>
      </c>
      <c r="AO12" s="53"/>
    </row>
    <row r="13" spans="1:41" ht="14.25" customHeight="1">
      <c r="A13" s="86">
        <v>8</v>
      </c>
      <c r="B13" s="220">
        <v>9716</v>
      </c>
      <c r="C13" s="312"/>
      <c r="D13" s="286">
        <v>5</v>
      </c>
      <c r="E13" s="99">
        <v>5</v>
      </c>
      <c r="F13" s="98">
        <v>5.6</v>
      </c>
      <c r="G13" s="98">
        <v>5</v>
      </c>
      <c r="H13" s="98">
        <v>7.5</v>
      </c>
      <c r="I13" s="98">
        <v>7</v>
      </c>
      <c r="J13" s="99">
        <v>6.75</v>
      </c>
      <c r="K13" s="98">
        <v>5</v>
      </c>
      <c r="L13" s="114">
        <v>7.4</v>
      </c>
      <c r="M13" s="28"/>
      <c r="N13" s="38">
        <v>5</v>
      </c>
      <c r="O13" s="38">
        <v>5.6</v>
      </c>
      <c r="P13" s="98">
        <v>5.6</v>
      </c>
      <c r="Q13" s="38">
        <v>6</v>
      </c>
      <c r="R13" s="98">
        <v>3.5</v>
      </c>
      <c r="S13" s="38">
        <v>7.6</v>
      </c>
      <c r="T13" s="38">
        <v>5.75</v>
      </c>
      <c r="U13" s="306">
        <v>5</v>
      </c>
      <c r="V13" s="33"/>
      <c r="W13" s="211">
        <v>6</v>
      </c>
      <c r="X13" s="38">
        <v>7.7</v>
      </c>
      <c r="Y13" s="38">
        <v>7.1</v>
      </c>
      <c r="Z13" s="38">
        <v>8.75</v>
      </c>
      <c r="AA13" s="189">
        <v>8</v>
      </c>
      <c r="AB13" s="38">
        <v>7.9</v>
      </c>
      <c r="AC13" s="38">
        <v>10</v>
      </c>
      <c r="AD13" s="306">
        <v>7.25</v>
      </c>
      <c r="AE13" s="27"/>
      <c r="AF13" s="709">
        <v>6.7</v>
      </c>
      <c r="AG13" s="252">
        <v>6.9</v>
      </c>
      <c r="AH13" s="708">
        <v>8.5</v>
      </c>
      <c r="AI13" s="252">
        <v>8.25</v>
      </c>
      <c r="AJ13" s="710">
        <v>7.5</v>
      </c>
      <c r="AK13" s="252">
        <v>7.7</v>
      </c>
      <c r="AL13" s="252">
        <v>8</v>
      </c>
      <c r="AM13" s="281">
        <v>6.75</v>
      </c>
      <c r="AN13" s="272">
        <v>85</v>
      </c>
      <c r="AO13" s="53"/>
    </row>
    <row r="14" spans="1:41" ht="14.25" customHeight="1">
      <c r="A14" s="86">
        <v>9</v>
      </c>
      <c r="B14" s="220">
        <v>9753</v>
      </c>
      <c r="C14" s="312"/>
      <c r="D14" s="286">
        <v>5</v>
      </c>
      <c r="E14" s="98">
        <v>5.2</v>
      </c>
      <c r="F14" s="98">
        <v>5</v>
      </c>
      <c r="G14" s="98">
        <v>5</v>
      </c>
      <c r="H14" s="98">
        <v>6.75</v>
      </c>
      <c r="I14" s="98">
        <v>5</v>
      </c>
      <c r="J14" s="96">
        <v>5.8</v>
      </c>
      <c r="K14" s="98">
        <v>7</v>
      </c>
      <c r="L14" s="114">
        <v>7.5</v>
      </c>
      <c r="M14" s="28"/>
      <c r="N14" s="38">
        <v>6</v>
      </c>
      <c r="O14" s="38">
        <v>6.1</v>
      </c>
      <c r="P14" s="38">
        <v>5</v>
      </c>
      <c r="Q14" s="38">
        <v>6.5</v>
      </c>
      <c r="R14" s="98">
        <v>3</v>
      </c>
      <c r="S14" s="38">
        <v>7.4</v>
      </c>
      <c r="T14" s="38">
        <v>5.75</v>
      </c>
      <c r="U14" s="306">
        <v>5.15</v>
      </c>
      <c r="V14" s="34"/>
      <c r="W14" s="695">
        <v>6</v>
      </c>
      <c r="X14" s="98">
        <v>6</v>
      </c>
      <c r="Y14" s="332">
        <v>6.6</v>
      </c>
      <c r="Z14" s="196">
        <v>5.5</v>
      </c>
      <c r="AA14" s="190">
        <v>6.1</v>
      </c>
      <c r="AB14" s="196">
        <v>6.5</v>
      </c>
      <c r="AC14" s="196">
        <v>7.65</v>
      </c>
      <c r="AD14" s="334">
        <v>6.5</v>
      </c>
      <c r="AE14" s="27"/>
      <c r="AF14" s="707">
        <v>6.1</v>
      </c>
      <c r="AG14" s="148">
        <v>5.6</v>
      </c>
      <c r="AH14" s="708">
        <v>4.25</v>
      </c>
      <c r="AI14" s="148">
        <v>6.5</v>
      </c>
      <c r="AJ14" s="97">
        <v>6.25</v>
      </c>
      <c r="AK14" s="148">
        <v>6</v>
      </c>
      <c r="AL14" s="148">
        <v>6.5</v>
      </c>
      <c r="AM14" s="275">
        <v>2</v>
      </c>
      <c r="AN14" s="271">
        <v>75</v>
      </c>
      <c r="AO14" s="53"/>
    </row>
    <row r="15" spans="1:41" ht="14.25" customHeight="1">
      <c r="A15" s="86">
        <v>10</v>
      </c>
      <c r="B15" s="220">
        <v>9647</v>
      </c>
      <c r="C15" s="333"/>
      <c r="D15" s="286">
        <v>7</v>
      </c>
      <c r="E15" s="99">
        <v>5.15</v>
      </c>
      <c r="F15" s="98">
        <v>8.5</v>
      </c>
      <c r="G15" s="98">
        <v>7</v>
      </c>
      <c r="H15" s="98">
        <v>8.75</v>
      </c>
      <c r="I15" s="98">
        <v>7.5</v>
      </c>
      <c r="J15" s="99">
        <v>8.3</v>
      </c>
      <c r="K15" s="98">
        <v>7.5</v>
      </c>
      <c r="L15" s="114">
        <v>10</v>
      </c>
      <c r="M15" s="28"/>
      <c r="N15" s="211">
        <v>8.5</v>
      </c>
      <c r="O15" s="38">
        <v>7.4</v>
      </c>
      <c r="P15" s="38">
        <v>7.6</v>
      </c>
      <c r="Q15" s="38">
        <v>6.5</v>
      </c>
      <c r="R15" s="196">
        <v>8.25</v>
      </c>
      <c r="S15" s="38">
        <v>9.1</v>
      </c>
      <c r="T15" s="196">
        <v>6.85</v>
      </c>
      <c r="U15" s="306">
        <v>5.65</v>
      </c>
      <c r="V15" s="32"/>
      <c r="W15" s="212">
        <v>5</v>
      </c>
      <c r="X15" s="318">
        <v>7.9</v>
      </c>
      <c r="Y15" s="319">
        <v>8.3</v>
      </c>
      <c r="Z15" s="209">
        <v>7.25</v>
      </c>
      <c r="AA15" s="212">
        <v>6.8</v>
      </c>
      <c r="AB15" s="209">
        <v>6.3</v>
      </c>
      <c r="AC15" s="209">
        <v>6.7</v>
      </c>
      <c r="AD15" s="485">
        <v>7.5</v>
      </c>
      <c r="AE15" s="27"/>
      <c r="AF15" s="390">
        <v>8.4</v>
      </c>
      <c r="AG15" s="97">
        <v>6.3</v>
      </c>
      <c r="AH15" s="708">
        <v>8.25</v>
      </c>
      <c r="AI15" s="97">
        <v>7.5</v>
      </c>
      <c r="AJ15" s="148">
        <v>7</v>
      </c>
      <c r="AK15" s="252">
        <v>8.5</v>
      </c>
      <c r="AL15" s="252">
        <v>6.5</v>
      </c>
      <c r="AM15" s="281">
        <v>6.5</v>
      </c>
      <c r="AN15" s="272">
        <v>81</v>
      </c>
      <c r="AO15" s="53"/>
    </row>
    <row r="16" spans="1:41" ht="14.25" customHeight="1">
      <c r="A16" s="86">
        <v>11</v>
      </c>
      <c r="B16" s="314">
        <v>10036</v>
      </c>
      <c r="C16" s="312"/>
      <c r="D16" s="279">
        <v>6.1</v>
      </c>
      <c r="E16" s="282">
        <v>6.5</v>
      </c>
      <c r="F16" s="282">
        <v>6.7</v>
      </c>
      <c r="G16" s="98" t="s">
        <v>55</v>
      </c>
      <c r="H16" s="98" t="s">
        <v>55</v>
      </c>
      <c r="I16" s="98" t="s">
        <v>55</v>
      </c>
      <c r="J16" s="282">
        <v>5</v>
      </c>
      <c r="K16" s="282">
        <v>8.9</v>
      </c>
      <c r="L16" s="382">
        <v>7.1</v>
      </c>
      <c r="M16" s="338"/>
      <c r="N16" s="244">
        <v>8.1</v>
      </c>
      <c r="O16" s="244">
        <v>7</v>
      </c>
      <c r="P16" s="98" t="s">
        <v>55</v>
      </c>
      <c r="Q16" s="244">
        <v>5</v>
      </c>
      <c r="R16" s="244">
        <v>6</v>
      </c>
      <c r="S16" s="244">
        <v>5.7</v>
      </c>
      <c r="T16" s="244">
        <v>7.3</v>
      </c>
      <c r="U16" s="98" t="s">
        <v>55</v>
      </c>
      <c r="V16" s="32"/>
      <c r="W16" s="98" t="s">
        <v>55</v>
      </c>
      <c r="X16" s="98" t="s">
        <v>55</v>
      </c>
      <c r="Y16" s="98" t="s">
        <v>55</v>
      </c>
      <c r="Z16" s="98" t="s">
        <v>55</v>
      </c>
      <c r="AA16" s="212">
        <v>6.7</v>
      </c>
      <c r="AB16" s="98" t="s">
        <v>55</v>
      </c>
      <c r="AC16" s="209">
        <v>5</v>
      </c>
      <c r="AD16" s="486" t="s">
        <v>55</v>
      </c>
      <c r="AE16" s="27"/>
      <c r="AF16" s="147" t="s">
        <v>55</v>
      </c>
      <c r="AG16" s="98" t="s">
        <v>55</v>
      </c>
      <c r="AH16" s="708">
        <v>3</v>
      </c>
      <c r="AI16" s="98">
        <v>5.25</v>
      </c>
      <c r="AJ16" s="98" t="s">
        <v>55</v>
      </c>
      <c r="AK16" s="98" t="s">
        <v>55</v>
      </c>
      <c r="AL16" s="99">
        <v>3.5</v>
      </c>
      <c r="AM16" s="278">
        <v>2</v>
      </c>
      <c r="AN16" s="271">
        <v>89</v>
      </c>
      <c r="AO16" s="53"/>
    </row>
    <row r="17" spans="1:41" ht="14.25" customHeight="1">
      <c r="A17" s="86">
        <v>12</v>
      </c>
      <c r="B17" s="220">
        <v>10037</v>
      </c>
      <c r="C17" s="312"/>
      <c r="D17" s="279">
        <v>9</v>
      </c>
      <c r="E17" s="282">
        <v>5.8</v>
      </c>
      <c r="F17" s="282">
        <v>7.9</v>
      </c>
      <c r="G17" s="282">
        <v>9.5</v>
      </c>
      <c r="H17" s="282">
        <v>6.5</v>
      </c>
      <c r="I17" s="695">
        <v>7</v>
      </c>
      <c r="J17" s="282">
        <v>7.3</v>
      </c>
      <c r="K17" s="282">
        <v>6.5</v>
      </c>
      <c r="L17" s="382">
        <v>9.3</v>
      </c>
      <c r="M17" s="338"/>
      <c r="N17" s="244">
        <v>6.3</v>
      </c>
      <c r="O17" s="244">
        <v>7.5</v>
      </c>
      <c r="P17" s="244">
        <v>8</v>
      </c>
      <c r="Q17" s="98">
        <v>5.5</v>
      </c>
      <c r="R17" s="98" t="s">
        <v>55</v>
      </c>
      <c r="S17" s="244">
        <v>7.3</v>
      </c>
      <c r="T17" s="244">
        <v>5.4</v>
      </c>
      <c r="U17" s="244">
        <v>6</v>
      </c>
      <c r="V17" s="33"/>
      <c r="W17" s="212">
        <v>5.5</v>
      </c>
      <c r="X17" s="318">
        <v>6.8</v>
      </c>
      <c r="Y17" s="319">
        <v>9.4</v>
      </c>
      <c r="Z17" s="209">
        <v>6</v>
      </c>
      <c r="AA17" s="212">
        <v>8.2</v>
      </c>
      <c r="AB17" s="209">
        <v>8.8</v>
      </c>
      <c r="AC17" s="209">
        <v>8.6</v>
      </c>
      <c r="AD17" s="485">
        <v>7.5</v>
      </c>
      <c r="AE17" s="27"/>
      <c r="AF17" s="285">
        <v>7.5</v>
      </c>
      <c r="AG17" s="99">
        <v>7.1</v>
      </c>
      <c r="AH17" s="708">
        <v>7.5</v>
      </c>
      <c r="AI17" s="99">
        <v>6.75</v>
      </c>
      <c r="AJ17" s="98">
        <v>7.25</v>
      </c>
      <c r="AK17" s="99">
        <v>8.8</v>
      </c>
      <c r="AL17" s="99">
        <v>7</v>
      </c>
      <c r="AM17" s="278" t="s">
        <v>133</v>
      </c>
      <c r="AN17" s="271">
        <v>88</v>
      </c>
      <c r="AO17" s="53"/>
    </row>
    <row r="18" spans="1:41" ht="14.25" customHeight="1">
      <c r="A18" s="86">
        <v>13</v>
      </c>
      <c r="B18" s="220">
        <v>9648</v>
      </c>
      <c r="C18" s="333"/>
      <c r="D18" s="147" t="s">
        <v>55</v>
      </c>
      <c r="E18" s="99">
        <v>5.65</v>
      </c>
      <c r="F18" s="98">
        <v>5</v>
      </c>
      <c r="G18" s="98">
        <v>5.5</v>
      </c>
      <c r="H18" s="98">
        <v>5.75</v>
      </c>
      <c r="I18" s="98" t="s">
        <v>55</v>
      </c>
      <c r="J18" s="99">
        <v>8</v>
      </c>
      <c r="K18" s="98">
        <v>5</v>
      </c>
      <c r="L18" s="114">
        <v>7.6</v>
      </c>
      <c r="M18" s="28"/>
      <c r="N18" s="98" t="s">
        <v>55</v>
      </c>
      <c r="O18" s="98" t="s">
        <v>55</v>
      </c>
      <c r="P18" s="98" t="s">
        <v>55</v>
      </c>
      <c r="Q18" s="196">
        <v>5</v>
      </c>
      <c r="R18" s="98" t="s">
        <v>55</v>
      </c>
      <c r="S18" s="38">
        <v>6.5</v>
      </c>
      <c r="T18" s="98" t="s">
        <v>55</v>
      </c>
      <c r="U18" s="306">
        <v>5</v>
      </c>
      <c r="V18" s="33"/>
      <c r="W18" s="98" t="s">
        <v>55</v>
      </c>
      <c r="X18" s="38">
        <v>5</v>
      </c>
      <c r="Y18" s="38">
        <v>5.9</v>
      </c>
      <c r="Z18" s="98" t="s">
        <v>55</v>
      </c>
      <c r="AA18" s="190">
        <v>5.8</v>
      </c>
      <c r="AB18" s="38">
        <v>5.2</v>
      </c>
      <c r="AC18" s="38">
        <v>6.1</v>
      </c>
      <c r="AD18" s="306">
        <v>6</v>
      </c>
      <c r="AE18" s="27"/>
      <c r="AF18" s="285" t="s">
        <v>55</v>
      </c>
      <c r="AG18" s="99" t="s">
        <v>55</v>
      </c>
      <c r="AH18" s="708" t="s">
        <v>55</v>
      </c>
      <c r="AI18" s="99" t="s">
        <v>55</v>
      </c>
      <c r="AJ18" s="98">
        <v>5.5</v>
      </c>
      <c r="AK18" s="99">
        <v>5</v>
      </c>
      <c r="AL18" s="99">
        <v>5</v>
      </c>
      <c r="AM18" s="278" t="s">
        <v>133</v>
      </c>
      <c r="AN18" s="271">
        <v>90</v>
      </c>
      <c r="AO18" s="53"/>
    </row>
    <row r="19" spans="1:41" ht="14.25" customHeight="1">
      <c r="A19" s="86">
        <v>14</v>
      </c>
      <c r="B19" s="220">
        <v>9650</v>
      </c>
      <c r="C19" s="333"/>
      <c r="D19" s="286">
        <v>8.75</v>
      </c>
      <c r="E19" s="99">
        <v>5.55</v>
      </c>
      <c r="F19" s="98">
        <v>8.6</v>
      </c>
      <c r="G19" s="98">
        <v>8</v>
      </c>
      <c r="H19" s="98">
        <v>9.375</v>
      </c>
      <c r="I19" s="98">
        <v>9</v>
      </c>
      <c r="J19" s="98">
        <v>8.25</v>
      </c>
      <c r="K19" s="98">
        <v>7.5</v>
      </c>
      <c r="L19" s="98">
        <v>9.9</v>
      </c>
      <c r="M19" s="28"/>
      <c r="N19" s="321">
        <v>8</v>
      </c>
      <c r="O19" s="38">
        <v>6.7</v>
      </c>
      <c r="P19" s="38">
        <v>8.2</v>
      </c>
      <c r="Q19" s="38">
        <v>7</v>
      </c>
      <c r="R19" s="38">
        <v>5</v>
      </c>
      <c r="S19" s="38">
        <v>9.3</v>
      </c>
      <c r="T19" s="38">
        <v>7.5</v>
      </c>
      <c r="U19" s="306">
        <v>6.7</v>
      </c>
      <c r="V19" s="33"/>
      <c r="W19" s="213">
        <v>6.25</v>
      </c>
      <c r="X19" s="322">
        <v>8.7</v>
      </c>
      <c r="Y19" s="323">
        <v>8.3</v>
      </c>
      <c r="Z19" s="210">
        <v>8.25</v>
      </c>
      <c r="AA19" s="324">
        <v>7.5</v>
      </c>
      <c r="AB19" s="210">
        <v>8.9</v>
      </c>
      <c r="AC19" s="210">
        <v>9.4</v>
      </c>
      <c r="AD19" s="482">
        <v>7.5</v>
      </c>
      <c r="AE19" s="27"/>
      <c r="AF19" s="285">
        <v>8.5</v>
      </c>
      <c r="AG19" s="99">
        <v>6.7</v>
      </c>
      <c r="AH19" s="708">
        <v>7.25</v>
      </c>
      <c r="AI19" s="99">
        <v>9.25</v>
      </c>
      <c r="AJ19" s="99">
        <v>8</v>
      </c>
      <c r="AK19" s="99">
        <v>8.9</v>
      </c>
      <c r="AL19" s="99">
        <v>6.5</v>
      </c>
      <c r="AM19" s="278">
        <v>6.25</v>
      </c>
      <c r="AN19" s="271">
        <v>77</v>
      </c>
      <c r="AO19" s="53"/>
    </row>
    <row r="20" spans="1:41" ht="14.25" customHeight="1">
      <c r="A20" s="86">
        <v>15</v>
      </c>
      <c r="B20" s="220">
        <v>9652</v>
      </c>
      <c r="C20" s="333"/>
      <c r="D20" s="286">
        <v>9.5</v>
      </c>
      <c r="E20" s="98">
        <v>8.4</v>
      </c>
      <c r="F20" s="98">
        <v>7.6</v>
      </c>
      <c r="G20" s="98">
        <v>5</v>
      </c>
      <c r="H20" s="98">
        <v>8.25</v>
      </c>
      <c r="I20" s="98">
        <v>7.5</v>
      </c>
      <c r="J20" s="99">
        <v>7.5</v>
      </c>
      <c r="K20" s="98">
        <v>7.5</v>
      </c>
      <c r="L20" s="114">
        <v>9.8</v>
      </c>
      <c r="M20" s="28"/>
      <c r="N20" s="327">
        <v>8</v>
      </c>
      <c r="O20" s="196">
        <v>8</v>
      </c>
      <c r="P20" s="196">
        <v>6.8</v>
      </c>
      <c r="Q20" s="196">
        <v>5.5</v>
      </c>
      <c r="R20" s="98">
        <v>5.5</v>
      </c>
      <c r="S20" s="196">
        <v>8.4</v>
      </c>
      <c r="T20" s="38">
        <v>5.75</v>
      </c>
      <c r="U20" s="306">
        <v>5.65</v>
      </c>
      <c r="V20" s="33"/>
      <c r="W20" s="328">
        <v>5</v>
      </c>
      <c r="X20" s="329">
        <v>8.2</v>
      </c>
      <c r="Y20" s="263">
        <v>8.7</v>
      </c>
      <c r="Z20" s="196">
        <v>5.5</v>
      </c>
      <c r="AA20" s="263">
        <v>7.9</v>
      </c>
      <c r="AB20" s="196">
        <v>9.3</v>
      </c>
      <c r="AC20" s="263">
        <v>8.1</v>
      </c>
      <c r="AD20" s="488">
        <v>7.5</v>
      </c>
      <c r="AE20" s="27"/>
      <c r="AF20" s="707">
        <v>7.5</v>
      </c>
      <c r="AG20" s="148">
        <v>7.6</v>
      </c>
      <c r="AH20" s="708">
        <v>7.25</v>
      </c>
      <c r="AI20" s="148">
        <v>7.5</v>
      </c>
      <c r="AJ20" s="97">
        <v>7.75</v>
      </c>
      <c r="AK20" s="148">
        <v>8.7</v>
      </c>
      <c r="AL20" s="98">
        <v>6.5</v>
      </c>
      <c r="AM20" s="146">
        <v>5</v>
      </c>
      <c r="AN20" s="271">
        <v>83</v>
      </c>
      <c r="AO20" s="53"/>
    </row>
    <row r="21" spans="1:41" ht="14.25" customHeight="1">
      <c r="A21" s="86">
        <v>16</v>
      </c>
      <c r="B21" s="220">
        <v>9653</v>
      </c>
      <c r="C21" s="333"/>
      <c r="D21" s="286">
        <v>5</v>
      </c>
      <c r="E21" s="98">
        <v>5</v>
      </c>
      <c r="F21" s="98">
        <v>7.2</v>
      </c>
      <c r="G21" s="98">
        <v>6.25</v>
      </c>
      <c r="H21" s="98">
        <v>6.75</v>
      </c>
      <c r="I21" s="98">
        <v>5.5</v>
      </c>
      <c r="J21" s="99">
        <v>7.3</v>
      </c>
      <c r="K21" s="98">
        <v>7</v>
      </c>
      <c r="L21" s="114">
        <v>6.5</v>
      </c>
      <c r="M21" s="28"/>
      <c r="N21" s="195">
        <v>6.5</v>
      </c>
      <c r="O21" s="38">
        <v>8.5</v>
      </c>
      <c r="P21" s="196">
        <v>6.3</v>
      </c>
      <c r="Q21" s="38">
        <v>7</v>
      </c>
      <c r="R21" s="98">
        <v>5</v>
      </c>
      <c r="S21" s="196">
        <v>8.1</v>
      </c>
      <c r="T21" s="196">
        <v>5.4</v>
      </c>
      <c r="U21" s="306">
        <v>5.5</v>
      </c>
      <c r="V21" s="33"/>
      <c r="W21" s="695">
        <v>5.5</v>
      </c>
      <c r="X21" s="38">
        <v>7.3</v>
      </c>
      <c r="Y21" s="313">
        <v>7.6</v>
      </c>
      <c r="Z21" s="38">
        <v>5.5</v>
      </c>
      <c r="AA21" s="190">
        <v>7.7</v>
      </c>
      <c r="AB21" s="38">
        <v>7.2</v>
      </c>
      <c r="AC21" s="38">
        <v>6.95</v>
      </c>
      <c r="AD21" s="306">
        <v>7</v>
      </c>
      <c r="AE21" s="27"/>
      <c r="AF21" s="707" t="s">
        <v>55</v>
      </c>
      <c r="AG21" s="148">
        <v>6.4</v>
      </c>
      <c r="AH21" s="708">
        <v>6.5</v>
      </c>
      <c r="AI21" s="148">
        <v>7.75</v>
      </c>
      <c r="AJ21" s="97">
        <v>7.25</v>
      </c>
      <c r="AK21" s="148">
        <v>6</v>
      </c>
      <c r="AL21" s="98">
        <v>6.5</v>
      </c>
      <c r="AM21" s="146" t="s">
        <v>133</v>
      </c>
      <c r="AN21" s="271">
        <v>90</v>
      </c>
      <c r="AO21" s="53"/>
    </row>
    <row r="22" spans="1:41" ht="14.25" customHeight="1">
      <c r="A22" s="86">
        <v>17</v>
      </c>
      <c r="B22" s="220">
        <v>10038</v>
      </c>
      <c r="C22" s="312"/>
      <c r="D22" s="243">
        <v>5</v>
      </c>
      <c r="E22" s="98" t="s">
        <v>55</v>
      </c>
      <c r="F22" s="337">
        <v>5.1</v>
      </c>
      <c r="G22" s="98">
        <v>4</v>
      </c>
      <c r="H22" s="98">
        <v>5</v>
      </c>
      <c r="I22" s="695">
        <v>5</v>
      </c>
      <c r="J22" s="337">
        <v>5.7</v>
      </c>
      <c r="K22" s="337">
        <v>6.5</v>
      </c>
      <c r="L22" s="337">
        <v>7.1</v>
      </c>
      <c r="M22" s="338"/>
      <c r="N22" s="244">
        <v>6.3</v>
      </c>
      <c r="O22" s="695">
        <v>5</v>
      </c>
      <c r="P22" s="244">
        <v>5.6</v>
      </c>
      <c r="Q22" s="695">
        <v>5</v>
      </c>
      <c r="R22" s="244">
        <v>5.5</v>
      </c>
      <c r="S22" s="244">
        <v>5.6</v>
      </c>
      <c r="T22" s="244">
        <v>5</v>
      </c>
      <c r="U22" s="244">
        <v>5.2</v>
      </c>
      <c r="V22" s="34"/>
      <c r="W22" s="211">
        <v>5</v>
      </c>
      <c r="X22" s="98" t="s">
        <v>55</v>
      </c>
      <c r="Y22" s="316">
        <v>5.8</v>
      </c>
      <c r="Z22" s="98" t="s">
        <v>55</v>
      </c>
      <c r="AA22" s="190">
        <v>5.8</v>
      </c>
      <c r="AB22" s="38">
        <v>5.9</v>
      </c>
      <c r="AC22" s="38">
        <v>5.35</v>
      </c>
      <c r="AD22" s="306">
        <v>6.5</v>
      </c>
      <c r="AE22" s="27"/>
      <c r="AF22" s="707">
        <v>4.6</v>
      </c>
      <c r="AG22" s="148">
        <v>4.3</v>
      </c>
      <c r="AH22" s="708">
        <v>4</v>
      </c>
      <c r="AI22" s="148">
        <v>5</v>
      </c>
      <c r="AJ22" s="148">
        <v>6.75</v>
      </c>
      <c r="AK22" s="148">
        <v>4.3</v>
      </c>
      <c r="AL22" s="98">
        <v>6.5</v>
      </c>
      <c r="AM22" s="275">
        <v>2.5</v>
      </c>
      <c r="AN22" s="271">
        <v>84</v>
      </c>
      <c r="AO22" s="53"/>
    </row>
    <row r="23" spans="1:41" ht="14.25" customHeight="1">
      <c r="A23" s="86">
        <v>18</v>
      </c>
      <c r="B23" s="314">
        <v>9654</v>
      </c>
      <c r="C23" s="333"/>
      <c r="D23" s="286">
        <v>5.5</v>
      </c>
      <c r="E23" s="99">
        <v>5.85</v>
      </c>
      <c r="F23" s="98">
        <v>8.6</v>
      </c>
      <c r="G23" s="98">
        <v>5</v>
      </c>
      <c r="H23" s="98">
        <v>8.5</v>
      </c>
      <c r="I23" s="98">
        <v>5.5</v>
      </c>
      <c r="J23" s="98">
        <v>7.5</v>
      </c>
      <c r="K23" s="98">
        <v>6.5</v>
      </c>
      <c r="L23" s="114">
        <v>10</v>
      </c>
      <c r="M23" s="28"/>
      <c r="N23" s="195">
        <v>8.5</v>
      </c>
      <c r="O23" s="196">
        <v>9.1</v>
      </c>
      <c r="P23" s="263">
        <v>8.4</v>
      </c>
      <c r="Q23" s="196">
        <v>6</v>
      </c>
      <c r="R23" s="695">
        <v>5</v>
      </c>
      <c r="S23" s="263">
        <v>9.3</v>
      </c>
      <c r="T23" s="263">
        <v>6.65</v>
      </c>
      <c r="U23" s="306">
        <v>5.75</v>
      </c>
      <c r="V23" s="33"/>
      <c r="W23" s="211">
        <v>7.75</v>
      </c>
      <c r="X23" s="38">
        <v>9.4</v>
      </c>
      <c r="Y23" s="38">
        <v>7.9</v>
      </c>
      <c r="Z23" s="38">
        <v>8.25</v>
      </c>
      <c r="AA23" s="190">
        <v>8.1</v>
      </c>
      <c r="AB23" s="38">
        <v>7.2</v>
      </c>
      <c r="AC23" s="38">
        <v>8.65</v>
      </c>
      <c r="AD23" s="306">
        <v>7.5</v>
      </c>
      <c r="AE23" s="27"/>
      <c r="AF23" s="285">
        <v>9.3</v>
      </c>
      <c r="AG23" s="99">
        <v>6.7</v>
      </c>
      <c r="AH23" s="708">
        <v>8</v>
      </c>
      <c r="AI23" s="99">
        <v>9.75</v>
      </c>
      <c r="AJ23" s="98">
        <v>6.75</v>
      </c>
      <c r="AK23" s="99">
        <v>9.3</v>
      </c>
      <c r="AL23" s="99">
        <v>7</v>
      </c>
      <c r="AM23" s="278">
        <v>7</v>
      </c>
      <c r="AN23" s="271">
        <v>90</v>
      </c>
      <c r="AO23" s="53"/>
    </row>
    <row r="24" spans="1:41" ht="14.25" customHeight="1">
      <c r="A24" s="86">
        <v>19</v>
      </c>
      <c r="B24" s="220">
        <v>9655</v>
      </c>
      <c r="C24" s="333"/>
      <c r="D24" s="286">
        <v>5.75</v>
      </c>
      <c r="E24" s="96">
        <v>5</v>
      </c>
      <c r="F24" s="695">
        <v>5.8</v>
      </c>
      <c r="G24" s="98">
        <v>3</v>
      </c>
      <c r="H24" s="98">
        <v>6</v>
      </c>
      <c r="I24" s="98">
        <v>5</v>
      </c>
      <c r="J24" s="99">
        <v>7</v>
      </c>
      <c r="K24" s="98">
        <v>5</v>
      </c>
      <c r="L24" s="114">
        <v>7.5</v>
      </c>
      <c r="M24" s="28"/>
      <c r="N24" s="195">
        <v>6.5</v>
      </c>
      <c r="O24" s="98" t="s">
        <v>55</v>
      </c>
      <c r="P24" s="98" t="s">
        <v>55</v>
      </c>
      <c r="Q24" s="196">
        <v>5.5</v>
      </c>
      <c r="R24" s="98">
        <v>4</v>
      </c>
      <c r="S24" s="38">
        <v>8.3</v>
      </c>
      <c r="T24" s="695">
        <v>7.5</v>
      </c>
      <c r="U24" s="306">
        <v>5</v>
      </c>
      <c r="V24" s="33"/>
      <c r="W24" s="195">
        <v>5</v>
      </c>
      <c r="X24" s="38">
        <v>5</v>
      </c>
      <c r="Y24" s="332">
        <v>7.7</v>
      </c>
      <c r="Z24" s="38">
        <v>5</v>
      </c>
      <c r="AA24" s="38">
        <v>6.1</v>
      </c>
      <c r="AB24" s="38">
        <v>6.7</v>
      </c>
      <c r="AC24" s="38">
        <v>6.7</v>
      </c>
      <c r="AD24" s="306">
        <v>6.75</v>
      </c>
      <c r="AE24" s="27"/>
      <c r="AF24" s="390">
        <v>5</v>
      </c>
      <c r="AG24" s="97">
        <v>5.5</v>
      </c>
      <c r="AH24" s="708">
        <v>6.25</v>
      </c>
      <c r="AI24" s="97">
        <v>7.25</v>
      </c>
      <c r="AJ24" s="98">
        <v>6.5</v>
      </c>
      <c r="AK24" s="99">
        <v>6.8</v>
      </c>
      <c r="AL24" s="99">
        <v>6</v>
      </c>
      <c r="AM24" s="278">
        <v>5</v>
      </c>
      <c r="AN24" s="271">
        <v>81</v>
      </c>
      <c r="AO24" s="53"/>
    </row>
    <row r="25" spans="1:41" ht="14.25" customHeight="1">
      <c r="A25" s="86">
        <v>20</v>
      </c>
      <c r="B25" s="220">
        <v>9656</v>
      </c>
      <c r="C25" s="333"/>
      <c r="D25" s="286">
        <v>5</v>
      </c>
      <c r="E25" s="98">
        <v>2.5</v>
      </c>
      <c r="F25" s="98">
        <v>6.6</v>
      </c>
      <c r="G25" s="98">
        <v>5.75</v>
      </c>
      <c r="H25" s="98">
        <v>7.625</v>
      </c>
      <c r="I25" s="98">
        <v>6.5</v>
      </c>
      <c r="J25" s="99">
        <v>7.8</v>
      </c>
      <c r="K25" s="98">
        <v>8</v>
      </c>
      <c r="L25" s="114">
        <v>8.5</v>
      </c>
      <c r="M25" s="28"/>
      <c r="N25" s="195">
        <v>5.25</v>
      </c>
      <c r="O25" s="38">
        <v>5</v>
      </c>
      <c r="P25" s="98" t="s">
        <v>55</v>
      </c>
      <c r="Q25" s="38">
        <v>7</v>
      </c>
      <c r="R25" s="98" t="s">
        <v>55</v>
      </c>
      <c r="S25" s="330">
        <v>8.3</v>
      </c>
      <c r="T25" s="38">
        <v>5.15</v>
      </c>
      <c r="U25" s="331">
        <v>5.5</v>
      </c>
      <c r="V25" s="33"/>
      <c r="W25" s="211">
        <v>5</v>
      </c>
      <c r="X25" s="98" t="s">
        <v>55</v>
      </c>
      <c r="Y25" s="316">
        <v>7.9</v>
      </c>
      <c r="Z25" s="38">
        <v>5</v>
      </c>
      <c r="AA25" s="190">
        <v>7.2</v>
      </c>
      <c r="AB25" s="38">
        <v>7</v>
      </c>
      <c r="AC25" s="38">
        <v>7.2</v>
      </c>
      <c r="AD25" s="306">
        <v>7</v>
      </c>
      <c r="AE25" s="27"/>
      <c r="AF25" s="709" t="s">
        <v>55</v>
      </c>
      <c r="AG25" s="252">
        <v>4</v>
      </c>
      <c r="AH25" s="708">
        <v>6.5</v>
      </c>
      <c r="AI25" s="252">
        <v>5</v>
      </c>
      <c r="AJ25" s="710">
        <v>7.75</v>
      </c>
      <c r="AK25" s="252">
        <v>6.5</v>
      </c>
      <c r="AL25" s="252">
        <v>7</v>
      </c>
      <c r="AM25" s="281" t="s">
        <v>133</v>
      </c>
      <c r="AN25" s="272">
        <v>87</v>
      </c>
      <c r="AO25" s="53"/>
    </row>
    <row r="26" spans="1:41" ht="14.25" customHeight="1">
      <c r="A26" s="86">
        <v>21</v>
      </c>
      <c r="B26" s="220">
        <v>9657</v>
      </c>
      <c r="C26" s="333"/>
      <c r="D26" s="286">
        <v>9</v>
      </c>
      <c r="E26" s="99">
        <v>7.1</v>
      </c>
      <c r="F26" s="98">
        <v>9</v>
      </c>
      <c r="G26" s="98">
        <v>7</v>
      </c>
      <c r="H26" s="98">
        <v>9.25</v>
      </c>
      <c r="I26" s="98">
        <v>8.5</v>
      </c>
      <c r="J26" s="99">
        <v>7.8</v>
      </c>
      <c r="K26" s="98">
        <v>8.5</v>
      </c>
      <c r="L26" s="114">
        <v>9.9</v>
      </c>
      <c r="M26" s="28"/>
      <c r="N26" s="374">
        <v>8.75</v>
      </c>
      <c r="O26" s="196">
        <v>8.3</v>
      </c>
      <c r="P26" s="196">
        <v>9.4</v>
      </c>
      <c r="Q26" s="38">
        <v>7</v>
      </c>
      <c r="R26" s="98" t="s">
        <v>55</v>
      </c>
      <c r="S26" s="38">
        <v>9.7</v>
      </c>
      <c r="T26" s="196">
        <v>7.65</v>
      </c>
      <c r="U26" s="334">
        <v>6.8</v>
      </c>
      <c r="V26" s="33"/>
      <c r="W26" s="336">
        <v>8.5</v>
      </c>
      <c r="X26" s="190">
        <v>8.7</v>
      </c>
      <c r="Y26" s="38">
        <v>9.5</v>
      </c>
      <c r="Z26" s="38">
        <v>6.75</v>
      </c>
      <c r="AA26" s="190">
        <v>6.8</v>
      </c>
      <c r="AB26" s="190">
        <v>8.3</v>
      </c>
      <c r="AC26" s="190">
        <v>8.85</v>
      </c>
      <c r="AD26" s="489">
        <v>8.25</v>
      </c>
      <c r="AE26" s="27"/>
      <c r="AF26" s="390">
        <v>8.2</v>
      </c>
      <c r="AG26" s="97">
        <v>7.3</v>
      </c>
      <c r="AH26" s="708">
        <v>6.75</v>
      </c>
      <c r="AI26" s="97">
        <v>8</v>
      </c>
      <c r="AJ26" s="98">
        <v>8.5</v>
      </c>
      <c r="AK26" s="99">
        <v>9.8</v>
      </c>
      <c r="AL26" s="99">
        <v>7.5</v>
      </c>
      <c r="AM26" s="278">
        <v>5.5</v>
      </c>
      <c r="AN26" s="271">
        <v>84</v>
      </c>
      <c r="AO26" s="53"/>
    </row>
    <row r="27" spans="1:41" ht="14.25" customHeight="1">
      <c r="A27" s="86">
        <v>22</v>
      </c>
      <c r="B27" s="220">
        <v>9658</v>
      </c>
      <c r="C27" s="333"/>
      <c r="D27" s="286">
        <v>8.5</v>
      </c>
      <c r="E27" s="98">
        <v>9.8</v>
      </c>
      <c r="F27" s="98">
        <v>8.9</v>
      </c>
      <c r="G27" s="98">
        <v>8</v>
      </c>
      <c r="H27" s="98">
        <v>9.75</v>
      </c>
      <c r="I27" s="98">
        <v>8.5</v>
      </c>
      <c r="J27" s="99">
        <v>9</v>
      </c>
      <c r="K27" s="98">
        <v>8</v>
      </c>
      <c r="L27" s="114">
        <v>10</v>
      </c>
      <c r="M27" s="28"/>
      <c r="N27" s="195">
        <v>10</v>
      </c>
      <c r="O27" s="196">
        <v>9.1</v>
      </c>
      <c r="P27" s="38">
        <v>7.5</v>
      </c>
      <c r="Q27" s="196">
        <v>7</v>
      </c>
      <c r="R27" s="196">
        <v>7</v>
      </c>
      <c r="S27" s="251">
        <v>9.2</v>
      </c>
      <c r="T27" s="196">
        <v>8.65</v>
      </c>
      <c r="U27" s="335">
        <v>7.7</v>
      </c>
      <c r="V27" s="33"/>
      <c r="W27" s="211">
        <v>8.75</v>
      </c>
      <c r="X27" s="38">
        <v>9.2</v>
      </c>
      <c r="Y27" s="316">
        <v>9.5</v>
      </c>
      <c r="Z27" s="38">
        <v>7</v>
      </c>
      <c r="AA27" s="190">
        <v>7.2</v>
      </c>
      <c r="AB27" s="38">
        <v>8.7</v>
      </c>
      <c r="AC27" s="38">
        <v>8.45</v>
      </c>
      <c r="AD27" s="306">
        <v>7.5</v>
      </c>
      <c r="AE27" s="28"/>
      <c r="AF27" s="285">
        <v>8.9</v>
      </c>
      <c r="AG27" s="99">
        <v>9</v>
      </c>
      <c r="AH27" s="708">
        <v>6.75</v>
      </c>
      <c r="AI27" s="99">
        <v>7.5</v>
      </c>
      <c r="AJ27" s="98">
        <v>7.25</v>
      </c>
      <c r="AK27" s="99">
        <v>9</v>
      </c>
      <c r="AL27" s="99">
        <v>8</v>
      </c>
      <c r="AM27" s="275">
        <v>7.5</v>
      </c>
      <c r="AN27" s="271">
        <v>88</v>
      </c>
      <c r="AO27" s="53"/>
    </row>
    <row r="28" spans="1:41" ht="14.25" customHeight="1">
      <c r="A28" s="86">
        <v>23</v>
      </c>
      <c r="B28" s="220">
        <v>9659</v>
      </c>
      <c r="C28" s="333"/>
      <c r="D28" s="286">
        <v>6</v>
      </c>
      <c r="E28" s="98">
        <v>7.15</v>
      </c>
      <c r="F28" s="98">
        <v>5.1</v>
      </c>
      <c r="G28" s="98">
        <v>5</v>
      </c>
      <c r="H28" s="98">
        <v>7.5</v>
      </c>
      <c r="I28" s="98">
        <v>5.5</v>
      </c>
      <c r="J28" s="98">
        <v>8</v>
      </c>
      <c r="K28" s="98">
        <v>7.75</v>
      </c>
      <c r="L28" s="98">
        <v>6.7</v>
      </c>
      <c r="M28" s="28"/>
      <c r="N28" s="38">
        <v>6.25</v>
      </c>
      <c r="O28" s="38">
        <v>5.6</v>
      </c>
      <c r="P28" s="196">
        <v>6.1</v>
      </c>
      <c r="Q28" s="196">
        <v>5.5</v>
      </c>
      <c r="R28" s="695">
        <v>7</v>
      </c>
      <c r="S28" s="263">
        <v>8</v>
      </c>
      <c r="T28" s="196">
        <v>5.65</v>
      </c>
      <c r="U28" s="306">
        <v>5</v>
      </c>
      <c r="V28" s="33"/>
      <c r="W28" s="211">
        <v>6.25</v>
      </c>
      <c r="X28" s="38">
        <v>6.8</v>
      </c>
      <c r="Y28" s="316">
        <v>7</v>
      </c>
      <c r="Z28" s="38">
        <v>6.25</v>
      </c>
      <c r="AA28" s="190">
        <v>6.9</v>
      </c>
      <c r="AB28" s="38">
        <v>8.9</v>
      </c>
      <c r="AC28" s="38">
        <v>5</v>
      </c>
      <c r="AD28" s="306">
        <v>7</v>
      </c>
      <c r="AE28" s="28"/>
      <c r="AF28" s="707">
        <v>6.7</v>
      </c>
      <c r="AG28" s="148">
        <v>5.5</v>
      </c>
      <c r="AH28" s="708">
        <v>7</v>
      </c>
      <c r="AI28" s="148">
        <v>7.05</v>
      </c>
      <c r="AJ28" s="97">
        <v>6.5</v>
      </c>
      <c r="AK28" s="148">
        <v>7.4</v>
      </c>
      <c r="AL28" s="98">
        <v>5</v>
      </c>
      <c r="AM28" s="146">
        <v>6.75</v>
      </c>
      <c r="AN28" s="271">
        <v>86</v>
      </c>
      <c r="AO28" s="53"/>
    </row>
    <row r="29" spans="1:41" ht="14.25" customHeight="1">
      <c r="A29" s="86">
        <v>24</v>
      </c>
      <c r="B29" s="220">
        <v>9660</v>
      </c>
      <c r="C29" s="333"/>
      <c r="D29" s="286">
        <v>10</v>
      </c>
      <c r="E29" s="98">
        <v>10</v>
      </c>
      <c r="F29" s="98">
        <v>9.1</v>
      </c>
      <c r="G29" s="98">
        <v>7</v>
      </c>
      <c r="H29" s="98">
        <v>9.75</v>
      </c>
      <c r="I29" s="98">
        <v>10</v>
      </c>
      <c r="J29" s="98">
        <v>8.5</v>
      </c>
      <c r="K29" s="98">
        <v>8.5</v>
      </c>
      <c r="L29" s="114">
        <v>10</v>
      </c>
      <c r="M29" s="28"/>
      <c r="N29" s="38">
        <v>10</v>
      </c>
      <c r="O29" s="38">
        <v>9.5</v>
      </c>
      <c r="P29" s="196">
        <v>9.5</v>
      </c>
      <c r="Q29" s="196">
        <v>7</v>
      </c>
      <c r="R29" s="196">
        <v>7.5</v>
      </c>
      <c r="S29" s="196">
        <v>9.2</v>
      </c>
      <c r="T29" s="196">
        <v>10</v>
      </c>
      <c r="U29" s="306">
        <v>7.9</v>
      </c>
      <c r="V29" s="33"/>
      <c r="W29" s="211">
        <v>8.25</v>
      </c>
      <c r="X29" s="38">
        <v>9.4</v>
      </c>
      <c r="Y29" s="316">
        <v>9.2</v>
      </c>
      <c r="Z29" s="38">
        <v>10</v>
      </c>
      <c r="AA29" s="190">
        <v>8.4</v>
      </c>
      <c r="AB29" s="38">
        <v>8.8</v>
      </c>
      <c r="AC29" s="38">
        <v>10</v>
      </c>
      <c r="AD29" s="306">
        <v>7.75</v>
      </c>
      <c r="AE29" s="28"/>
      <c r="AF29" s="147">
        <v>9.1</v>
      </c>
      <c r="AG29" s="98">
        <v>8.6</v>
      </c>
      <c r="AH29" s="708">
        <v>8.5</v>
      </c>
      <c r="AI29" s="98">
        <v>9.5</v>
      </c>
      <c r="AJ29" s="97">
        <v>7.5</v>
      </c>
      <c r="AK29" s="98">
        <v>9</v>
      </c>
      <c r="AL29" s="148">
        <v>7</v>
      </c>
      <c r="AM29" s="146">
        <v>7.25</v>
      </c>
      <c r="AN29" s="271">
        <v>85</v>
      </c>
      <c r="AO29" s="53"/>
    </row>
    <row r="30" spans="1:41" ht="14.25" customHeight="1">
      <c r="A30" s="86">
        <v>25</v>
      </c>
      <c r="B30" s="220">
        <v>9661</v>
      </c>
      <c r="C30" s="333"/>
      <c r="D30" s="286">
        <v>9.75</v>
      </c>
      <c r="E30" s="98">
        <v>10</v>
      </c>
      <c r="F30" s="98">
        <v>8.9</v>
      </c>
      <c r="G30" s="98">
        <v>8</v>
      </c>
      <c r="H30" s="98">
        <v>9.25</v>
      </c>
      <c r="I30" s="98">
        <v>7</v>
      </c>
      <c r="J30" s="99">
        <v>8.25</v>
      </c>
      <c r="K30" s="98">
        <v>7.75</v>
      </c>
      <c r="L30" s="114">
        <v>10</v>
      </c>
      <c r="M30" s="28"/>
      <c r="N30" s="195">
        <v>9</v>
      </c>
      <c r="O30" s="196">
        <v>9.5</v>
      </c>
      <c r="P30" s="38">
        <v>8.7</v>
      </c>
      <c r="Q30" s="38">
        <v>7</v>
      </c>
      <c r="R30" s="38">
        <v>6</v>
      </c>
      <c r="S30" s="38">
        <v>9.5</v>
      </c>
      <c r="T30" s="38">
        <v>9</v>
      </c>
      <c r="U30" s="306">
        <v>7.7</v>
      </c>
      <c r="V30" s="33"/>
      <c r="W30" s="211">
        <v>8</v>
      </c>
      <c r="X30" s="38">
        <v>9</v>
      </c>
      <c r="Y30" s="316">
        <v>9.2</v>
      </c>
      <c r="Z30" s="38">
        <v>9.25</v>
      </c>
      <c r="AA30" s="190">
        <v>8.2</v>
      </c>
      <c r="AB30" s="38">
        <v>8.9</v>
      </c>
      <c r="AC30" s="38">
        <v>9.25</v>
      </c>
      <c r="AD30" s="306">
        <v>7.5</v>
      </c>
      <c r="AE30" s="28"/>
      <c r="AF30" s="147">
        <v>8.8</v>
      </c>
      <c r="AG30" s="98">
        <v>8.1</v>
      </c>
      <c r="AH30" s="708">
        <v>9.5</v>
      </c>
      <c r="AI30" s="98">
        <v>9</v>
      </c>
      <c r="AJ30" s="97">
        <v>7.75</v>
      </c>
      <c r="AK30" s="98">
        <v>9.4</v>
      </c>
      <c r="AL30" s="148">
        <v>7.5</v>
      </c>
      <c r="AM30" s="275">
        <v>7.25</v>
      </c>
      <c r="AN30" s="271">
        <v>75</v>
      </c>
      <c r="AO30" s="53"/>
    </row>
    <row r="31" spans="1:41" ht="14.25" customHeight="1">
      <c r="A31" s="86">
        <v>26</v>
      </c>
      <c r="B31" s="314">
        <v>9662</v>
      </c>
      <c r="C31" s="333"/>
      <c r="D31" s="286">
        <v>5</v>
      </c>
      <c r="E31" s="98">
        <v>5.4</v>
      </c>
      <c r="F31" s="98">
        <v>8.5</v>
      </c>
      <c r="G31" s="98">
        <v>8</v>
      </c>
      <c r="H31" s="98">
        <v>6</v>
      </c>
      <c r="I31" s="98">
        <v>5.5</v>
      </c>
      <c r="J31" s="99">
        <v>6.8</v>
      </c>
      <c r="K31" s="98">
        <v>6.75</v>
      </c>
      <c r="L31" s="114">
        <v>8.1</v>
      </c>
      <c r="M31" s="28"/>
      <c r="N31" s="195">
        <v>5</v>
      </c>
      <c r="O31" s="695">
        <v>5</v>
      </c>
      <c r="P31" s="38">
        <v>6</v>
      </c>
      <c r="Q31" s="196">
        <v>6</v>
      </c>
      <c r="R31" s="98">
        <v>5</v>
      </c>
      <c r="S31" s="38">
        <v>7</v>
      </c>
      <c r="T31" s="196">
        <v>5.25</v>
      </c>
      <c r="U31" s="306">
        <v>6.65</v>
      </c>
      <c r="V31" s="33"/>
      <c r="W31" s="98">
        <v>6</v>
      </c>
      <c r="X31" s="38">
        <v>8.3</v>
      </c>
      <c r="Y31" s="316">
        <v>7.4</v>
      </c>
      <c r="Z31" s="38">
        <v>5.75</v>
      </c>
      <c r="AA31" s="190">
        <v>6.7</v>
      </c>
      <c r="AB31" s="38">
        <v>8.8</v>
      </c>
      <c r="AC31" s="38">
        <v>5.5</v>
      </c>
      <c r="AD31" s="306">
        <v>5</v>
      </c>
      <c r="AE31" s="28"/>
      <c r="AF31" s="285">
        <v>8.1</v>
      </c>
      <c r="AG31" s="99">
        <v>7.4</v>
      </c>
      <c r="AH31" s="708">
        <v>7.25</v>
      </c>
      <c r="AI31" s="99">
        <v>6.75</v>
      </c>
      <c r="AJ31" s="98">
        <v>6.75</v>
      </c>
      <c r="AK31" s="99">
        <v>7.7</v>
      </c>
      <c r="AL31" s="99">
        <v>8</v>
      </c>
      <c r="AM31" s="278">
        <v>4</v>
      </c>
      <c r="AN31" s="271">
        <v>79</v>
      </c>
      <c r="AO31" s="53"/>
    </row>
    <row r="32" spans="1:41" ht="14.25" customHeight="1">
      <c r="A32" s="86">
        <v>27</v>
      </c>
      <c r="B32" s="220">
        <v>9711</v>
      </c>
      <c r="C32" s="333"/>
      <c r="D32" s="147">
        <v>5</v>
      </c>
      <c r="E32" s="98">
        <v>5</v>
      </c>
      <c r="F32" s="98">
        <v>4.5</v>
      </c>
      <c r="G32" s="98">
        <v>5</v>
      </c>
      <c r="H32" s="98">
        <v>5</v>
      </c>
      <c r="I32" s="98">
        <v>5.3</v>
      </c>
      <c r="J32" s="99">
        <v>5.5</v>
      </c>
      <c r="K32" s="98">
        <v>5.75</v>
      </c>
      <c r="L32" s="114">
        <v>8.5</v>
      </c>
      <c r="M32" s="28"/>
      <c r="N32" s="98">
        <v>2.5</v>
      </c>
      <c r="O32" s="196">
        <v>5</v>
      </c>
      <c r="P32" s="98">
        <v>4.1</v>
      </c>
      <c r="Q32" s="38">
        <v>6</v>
      </c>
      <c r="R32" s="98">
        <v>2</v>
      </c>
      <c r="S32" s="193">
        <v>6.3</v>
      </c>
      <c r="T32" s="98">
        <v>5.3</v>
      </c>
      <c r="U32" s="339">
        <v>5</v>
      </c>
      <c r="V32" s="33"/>
      <c r="W32" s="211">
        <v>6</v>
      </c>
      <c r="X32" s="695">
        <v>5</v>
      </c>
      <c r="Y32" s="316">
        <v>5.4</v>
      </c>
      <c r="Z32" s="98">
        <v>3</v>
      </c>
      <c r="AA32" s="190">
        <v>5</v>
      </c>
      <c r="AB32" s="38">
        <v>5.9</v>
      </c>
      <c r="AC32" s="695">
        <v>5.3</v>
      </c>
      <c r="AD32" s="306">
        <v>6</v>
      </c>
      <c r="AE32" s="28"/>
      <c r="AF32" s="285">
        <v>3.2</v>
      </c>
      <c r="AG32" s="99">
        <v>3.9</v>
      </c>
      <c r="AH32" s="708">
        <v>3.25</v>
      </c>
      <c r="AI32" s="99">
        <v>5</v>
      </c>
      <c r="AJ32" s="98">
        <v>5.25</v>
      </c>
      <c r="AK32" s="99">
        <v>5</v>
      </c>
      <c r="AL32" s="99">
        <v>5.5</v>
      </c>
      <c r="AM32" s="278" t="s">
        <v>133</v>
      </c>
      <c r="AN32" s="271">
        <v>89</v>
      </c>
      <c r="AO32" s="53"/>
    </row>
    <row r="33" spans="1:41" ht="14.25" customHeight="1">
      <c r="A33" s="86">
        <v>28</v>
      </c>
      <c r="B33" s="376">
        <v>9545</v>
      </c>
      <c r="C33" s="156"/>
      <c r="D33" s="383">
        <v>8.5</v>
      </c>
      <c r="E33" s="190">
        <v>7</v>
      </c>
      <c r="F33" s="38">
        <v>5.1</v>
      </c>
      <c r="G33" s="190">
        <v>7</v>
      </c>
      <c r="H33" s="38">
        <v>7.9</v>
      </c>
      <c r="I33" s="38">
        <v>8</v>
      </c>
      <c r="J33" s="190">
        <v>6.75</v>
      </c>
      <c r="K33" s="38">
        <v>8.5</v>
      </c>
      <c r="L33" s="190">
        <v>7.95</v>
      </c>
      <c r="M33" s="34"/>
      <c r="N33" s="195">
        <v>8</v>
      </c>
      <c r="O33" s="38">
        <v>9.5</v>
      </c>
      <c r="P33" s="98" t="s">
        <v>55</v>
      </c>
      <c r="Q33" s="38">
        <v>5.4</v>
      </c>
      <c r="R33" s="695">
        <v>6.5</v>
      </c>
      <c r="S33" s="196">
        <v>8.7</v>
      </c>
      <c r="T33" s="196">
        <v>6.7</v>
      </c>
      <c r="U33" s="371">
        <v>6.4</v>
      </c>
      <c r="V33" s="33"/>
      <c r="W33" s="211">
        <v>5</v>
      </c>
      <c r="X33" s="38">
        <v>5.3</v>
      </c>
      <c r="Y33" s="316">
        <v>8.7</v>
      </c>
      <c r="Z33" s="38">
        <v>9</v>
      </c>
      <c r="AA33" s="190">
        <v>7.7</v>
      </c>
      <c r="AB33" s="38">
        <v>7.8</v>
      </c>
      <c r="AC33" s="38">
        <v>9.3</v>
      </c>
      <c r="AD33" s="306">
        <v>8</v>
      </c>
      <c r="AE33" s="28"/>
      <c r="AF33" s="390">
        <v>5</v>
      </c>
      <c r="AG33" s="97">
        <v>8</v>
      </c>
      <c r="AH33" s="708">
        <v>8.5</v>
      </c>
      <c r="AI33" s="97">
        <v>9.5</v>
      </c>
      <c r="AJ33" s="98">
        <v>9</v>
      </c>
      <c r="AK33" s="98">
        <v>8.3</v>
      </c>
      <c r="AL33" s="98">
        <v>7</v>
      </c>
      <c r="AM33" s="146" t="s">
        <v>133</v>
      </c>
      <c r="AN33" s="271">
        <v>87</v>
      </c>
      <c r="AO33" s="53"/>
    </row>
    <row r="34" spans="1:41" ht="14.25" customHeight="1">
      <c r="A34" s="86">
        <v>29</v>
      </c>
      <c r="B34" s="220">
        <v>9664</v>
      </c>
      <c r="C34" s="333"/>
      <c r="D34" s="286">
        <v>7</v>
      </c>
      <c r="E34" s="99">
        <v>9.15</v>
      </c>
      <c r="F34" s="98">
        <v>6.9</v>
      </c>
      <c r="G34" s="98">
        <v>5</v>
      </c>
      <c r="H34" s="98">
        <v>6.125</v>
      </c>
      <c r="I34" s="98">
        <v>5</v>
      </c>
      <c r="J34" s="99">
        <v>7.3</v>
      </c>
      <c r="K34" s="98">
        <v>7.75</v>
      </c>
      <c r="L34" s="114">
        <v>8.2</v>
      </c>
      <c r="M34" s="28"/>
      <c r="N34" s="341">
        <v>5</v>
      </c>
      <c r="O34" s="38">
        <v>6.1</v>
      </c>
      <c r="P34" s="197">
        <v>5</v>
      </c>
      <c r="Q34" s="197">
        <v>5.5</v>
      </c>
      <c r="R34" s="695">
        <v>5</v>
      </c>
      <c r="S34" s="197">
        <v>8.3</v>
      </c>
      <c r="T34" s="98">
        <v>5</v>
      </c>
      <c r="U34" s="306">
        <v>6.6</v>
      </c>
      <c r="V34" s="33"/>
      <c r="W34" s="211">
        <v>5</v>
      </c>
      <c r="X34" s="38">
        <v>7.9</v>
      </c>
      <c r="Y34" s="316">
        <v>6.4</v>
      </c>
      <c r="Z34" s="38">
        <v>5.5</v>
      </c>
      <c r="AA34" s="190">
        <v>6.9</v>
      </c>
      <c r="AB34" s="38">
        <v>6.4</v>
      </c>
      <c r="AC34" s="38">
        <v>6.2</v>
      </c>
      <c r="AD34" s="306">
        <v>7</v>
      </c>
      <c r="AE34" s="29"/>
      <c r="AF34" s="707">
        <v>7.3</v>
      </c>
      <c r="AG34" s="148">
        <v>6.1</v>
      </c>
      <c r="AH34" s="708">
        <v>5</v>
      </c>
      <c r="AI34" s="148">
        <v>7.5</v>
      </c>
      <c r="AJ34" s="148">
        <v>8.25</v>
      </c>
      <c r="AK34" s="148">
        <v>5.9</v>
      </c>
      <c r="AL34" s="148">
        <v>8</v>
      </c>
      <c r="AM34" s="275">
        <v>6</v>
      </c>
      <c r="AN34" s="271">
        <v>89</v>
      </c>
      <c r="AO34" s="53"/>
    </row>
    <row r="35" spans="1:41" ht="14.25" customHeight="1">
      <c r="A35" s="86">
        <v>30</v>
      </c>
      <c r="B35" s="220">
        <v>9665</v>
      </c>
      <c r="C35" s="333"/>
      <c r="D35" s="286">
        <v>6.75</v>
      </c>
      <c r="E35" s="99">
        <v>7.5</v>
      </c>
      <c r="F35" s="98">
        <v>7.5</v>
      </c>
      <c r="G35" s="98">
        <v>5.5</v>
      </c>
      <c r="H35" s="98">
        <v>9</v>
      </c>
      <c r="I35" s="98">
        <v>6.5</v>
      </c>
      <c r="J35" s="99">
        <v>8.25</v>
      </c>
      <c r="K35" s="98">
        <v>5</v>
      </c>
      <c r="L35" s="114">
        <v>6.6</v>
      </c>
      <c r="M35" s="28"/>
      <c r="N35" s="195">
        <v>6.75</v>
      </c>
      <c r="O35" s="196">
        <v>7.8</v>
      </c>
      <c r="P35" s="38">
        <v>6</v>
      </c>
      <c r="Q35" s="196">
        <v>6</v>
      </c>
      <c r="R35" s="98">
        <v>7</v>
      </c>
      <c r="S35" s="38">
        <v>8.8</v>
      </c>
      <c r="T35" s="196">
        <v>6.8</v>
      </c>
      <c r="U35" s="306">
        <v>5.75</v>
      </c>
      <c r="V35" s="33"/>
      <c r="W35" s="211">
        <v>5.5</v>
      </c>
      <c r="X35" s="38">
        <v>6.7</v>
      </c>
      <c r="Y35" s="316">
        <v>7.7</v>
      </c>
      <c r="Z35" s="38">
        <v>7.25</v>
      </c>
      <c r="AA35" s="190">
        <v>8.2</v>
      </c>
      <c r="AB35" s="38">
        <v>8.3</v>
      </c>
      <c r="AC35" s="38">
        <v>8</v>
      </c>
      <c r="AD35" s="306">
        <v>7.5</v>
      </c>
      <c r="AE35" s="29"/>
      <c r="AF35" s="707">
        <v>6.9</v>
      </c>
      <c r="AG35" s="148">
        <v>6.6</v>
      </c>
      <c r="AH35" s="98">
        <v>7.5</v>
      </c>
      <c r="AI35" s="148">
        <v>6.4</v>
      </c>
      <c r="AJ35" s="97">
        <v>8.25</v>
      </c>
      <c r="AK35" s="148">
        <v>7.7</v>
      </c>
      <c r="AL35" s="98">
        <v>7</v>
      </c>
      <c r="AM35" s="146">
        <v>5.75</v>
      </c>
      <c r="AN35" s="271">
        <v>88</v>
      </c>
      <c r="AO35" s="53"/>
    </row>
    <row r="36" spans="1:41" ht="14.25" customHeight="1">
      <c r="A36" s="86">
        <v>31</v>
      </c>
      <c r="B36" s="384">
        <v>9666</v>
      </c>
      <c r="C36" s="333"/>
      <c r="D36" s="286">
        <v>9</v>
      </c>
      <c r="E36" s="99">
        <v>7.35</v>
      </c>
      <c r="F36" s="98">
        <v>7.4</v>
      </c>
      <c r="G36" s="98">
        <v>5</v>
      </c>
      <c r="H36" s="98">
        <v>8.5</v>
      </c>
      <c r="I36" s="98">
        <v>7.5</v>
      </c>
      <c r="J36" s="98">
        <v>7</v>
      </c>
      <c r="K36" s="98">
        <v>6.5</v>
      </c>
      <c r="L36" s="98">
        <v>6.7</v>
      </c>
      <c r="M36" s="28"/>
      <c r="N36" s="195">
        <v>5.25</v>
      </c>
      <c r="O36" s="196">
        <v>6.7</v>
      </c>
      <c r="P36" s="38">
        <v>8</v>
      </c>
      <c r="Q36" s="196">
        <v>5.5</v>
      </c>
      <c r="R36" s="98" t="s">
        <v>55</v>
      </c>
      <c r="S36" s="189">
        <v>7.5</v>
      </c>
      <c r="T36" s="196">
        <v>5.4</v>
      </c>
      <c r="U36" s="343">
        <v>5.4</v>
      </c>
      <c r="V36" s="33"/>
      <c r="W36" s="211">
        <v>6</v>
      </c>
      <c r="X36" s="38">
        <v>6.3</v>
      </c>
      <c r="Y36" s="316">
        <v>6</v>
      </c>
      <c r="Z36" s="38">
        <v>6.25</v>
      </c>
      <c r="AA36" s="190">
        <v>6.4</v>
      </c>
      <c r="AB36" s="38">
        <v>7.3</v>
      </c>
      <c r="AC36" s="38">
        <v>5</v>
      </c>
      <c r="AD36" s="306">
        <v>7</v>
      </c>
      <c r="AE36" s="29"/>
      <c r="AF36" s="285">
        <v>5.6</v>
      </c>
      <c r="AG36" s="99">
        <v>4.5</v>
      </c>
      <c r="AH36" s="708" t="s">
        <v>55</v>
      </c>
      <c r="AI36" s="99">
        <v>5.75</v>
      </c>
      <c r="AJ36" s="98">
        <v>5.25</v>
      </c>
      <c r="AK36" s="99">
        <v>6.2</v>
      </c>
      <c r="AL36" s="99">
        <v>7</v>
      </c>
      <c r="AM36" s="278">
        <v>1.5</v>
      </c>
      <c r="AN36" s="271">
        <v>85</v>
      </c>
      <c r="AO36" s="53"/>
    </row>
    <row r="37" spans="1:41" ht="14.25" customHeight="1">
      <c r="A37" s="86">
        <v>32</v>
      </c>
      <c r="B37" s="220">
        <v>9667</v>
      </c>
      <c r="C37" s="333"/>
      <c r="D37" s="286">
        <v>6</v>
      </c>
      <c r="E37" s="98">
        <v>5.8</v>
      </c>
      <c r="F37" s="98">
        <v>6.9</v>
      </c>
      <c r="G37" s="98">
        <v>5</v>
      </c>
      <c r="H37" s="98">
        <v>7.125</v>
      </c>
      <c r="I37" s="98">
        <v>5.5</v>
      </c>
      <c r="J37" s="99">
        <v>6</v>
      </c>
      <c r="K37" s="98">
        <v>6.5</v>
      </c>
      <c r="L37" s="114">
        <v>8.3</v>
      </c>
      <c r="M37" s="28"/>
      <c r="N37" s="195">
        <v>6.5</v>
      </c>
      <c r="O37" s="196">
        <v>7</v>
      </c>
      <c r="P37" s="38">
        <v>5.4</v>
      </c>
      <c r="Q37" s="38">
        <v>5.5</v>
      </c>
      <c r="R37" s="98" t="s">
        <v>55</v>
      </c>
      <c r="S37" s="189">
        <v>7.2</v>
      </c>
      <c r="T37" s="196">
        <v>5.25</v>
      </c>
      <c r="U37" s="98">
        <v>5</v>
      </c>
      <c r="V37" s="33"/>
      <c r="W37" s="211">
        <v>5</v>
      </c>
      <c r="X37" s="38">
        <v>6.7</v>
      </c>
      <c r="Y37" s="316">
        <v>6.5</v>
      </c>
      <c r="Z37" s="98">
        <v>1.1</v>
      </c>
      <c r="AA37" s="190">
        <v>6.2</v>
      </c>
      <c r="AB37" s="38">
        <v>6.5</v>
      </c>
      <c r="AC37" s="38">
        <v>5.65</v>
      </c>
      <c r="AD37" s="306">
        <v>5.75</v>
      </c>
      <c r="AE37" s="29"/>
      <c r="AF37" s="707">
        <v>5.7</v>
      </c>
      <c r="AG37" s="148">
        <v>5.1</v>
      </c>
      <c r="AH37" s="708">
        <v>2</v>
      </c>
      <c r="AI37" s="148">
        <v>6.5</v>
      </c>
      <c r="AJ37" s="148">
        <v>6</v>
      </c>
      <c r="AK37" s="148">
        <v>6</v>
      </c>
      <c r="AL37" s="148">
        <v>5</v>
      </c>
      <c r="AM37" s="275">
        <v>5</v>
      </c>
      <c r="AN37" s="271">
        <v>85</v>
      </c>
      <c r="AO37" s="53"/>
    </row>
    <row r="38" spans="1:41" ht="14.25" customHeight="1">
      <c r="A38" s="86">
        <v>33</v>
      </c>
      <c r="B38" s="220">
        <v>9774</v>
      </c>
      <c r="C38" s="312"/>
      <c r="D38" s="285">
        <v>5.75</v>
      </c>
      <c r="E38" s="99">
        <v>5</v>
      </c>
      <c r="F38" s="98">
        <v>7.4</v>
      </c>
      <c r="G38" s="98">
        <v>5</v>
      </c>
      <c r="H38" s="98">
        <v>5.5</v>
      </c>
      <c r="I38" s="98">
        <v>6</v>
      </c>
      <c r="J38" s="99">
        <v>5</v>
      </c>
      <c r="K38" s="98">
        <v>5.8</v>
      </c>
      <c r="L38" s="99">
        <v>9.1</v>
      </c>
      <c r="M38" s="28"/>
      <c r="N38" s="195">
        <v>5.5</v>
      </c>
      <c r="O38" s="196">
        <v>6.2</v>
      </c>
      <c r="P38" s="38">
        <v>6.4</v>
      </c>
      <c r="Q38" s="38">
        <v>5.5</v>
      </c>
      <c r="R38" s="695">
        <v>5</v>
      </c>
      <c r="S38" s="189">
        <v>6.2</v>
      </c>
      <c r="T38" s="196">
        <v>5</v>
      </c>
      <c r="U38" s="343">
        <v>5.7</v>
      </c>
      <c r="V38" s="33"/>
      <c r="W38" s="98">
        <v>3.3</v>
      </c>
      <c r="X38" s="38">
        <v>5</v>
      </c>
      <c r="Y38" s="316">
        <v>5.3</v>
      </c>
      <c r="Z38" s="38">
        <v>7.5</v>
      </c>
      <c r="AA38" s="190">
        <v>5.9</v>
      </c>
      <c r="AB38" s="38">
        <v>6.3</v>
      </c>
      <c r="AC38" s="38">
        <v>5</v>
      </c>
      <c r="AD38" s="306">
        <v>6.5</v>
      </c>
      <c r="AE38" s="29"/>
      <c r="AF38" s="707">
        <v>5.9</v>
      </c>
      <c r="AG38" s="148">
        <v>4.3</v>
      </c>
      <c r="AH38" s="708">
        <v>3.5</v>
      </c>
      <c r="AI38" s="148">
        <v>5</v>
      </c>
      <c r="AJ38" s="148">
        <v>5.25</v>
      </c>
      <c r="AK38" s="148">
        <v>5.8</v>
      </c>
      <c r="AL38" s="148">
        <v>6</v>
      </c>
      <c r="AM38" s="275" t="s">
        <v>133</v>
      </c>
      <c r="AN38" s="271">
        <v>89</v>
      </c>
      <c r="AO38" s="53"/>
    </row>
    <row r="39" spans="1:41" ht="14.25" customHeight="1">
      <c r="A39" s="86">
        <v>34</v>
      </c>
      <c r="B39" s="220"/>
      <c r="C39" s="610"/>
      <c r="D39" s="285"/>
      <c r="E39" s="99"/>
      <c r="F39" s="98"/>
      <c r="G39" s="98"/>
      <c r="H39" s="98"/>
      <c r="I39" s="98"/>
      <c r="J39" s="99"/>
      <c r="K39" s="98"/>
      <c r="L39" s="99"/>
      <c r="M39" s="28"/>
      <c r="N39" s="359"/>
      <c r="O39" s="360"/>
      <c r="P39" s="519"/>
      <c r="Q39" s="362"/>
      <c r="R39" s="98"/>
      <c r="S39" s="363"/>
      <c r="T39" s="603"/>
      <c r="U39" s="364"/>
      <c r="V39" s="33"/>
      <c r="W39" s="98"/>
      <c r="X39" s="316"/>
      <c r="Y39" s="316"/>
      <c r="Z39" s="38"/>
      <c r="AA39" s="190"/>
      <c r="AB39" s="38"/>
      <c r="AC39" s="38"/>
      <c r="AD39" s="306"/>
      <c r="AE39" s="29"/>
      <c r="AF39" s="707"/>
      <c r="AG39" s="148"/>
      <c r="AH39" s="708"/>
      <c r="AI39" s="148"/>
      <c r="AJ39" s="148"/>
      <c r="AK39" s="148"/>
      <c r="AL39" s="148"/>
      <c r="AM39" s="275"/>
      <c r="AN39" s="271"/>
      <c r="AO39" s="53"/>
    </row>
    <row r="40" spans="1:41" ht="14.25" customHeight="1">
      <c r="A40" s="86">
        <v>35</v>
      </c>
      <c r="B40" s="220"/>
      <c r="C40" s="610"/>
      <c r="D40" s="285"/>
      <c r="E40" s="99"/>
      <c r="F40" s="98"/>
      <c r="G40" s="98"/>
      <c r="H40" s="98"/>
      <c r="I40" s="98"/>
      <c r="J40" s="99"/>
      <c r="K40" s="98"/>
      <c r="L40" s="99"/>
      <c r="M40" s="28"/>
      <c r="N40" s="285"/>
      <c r="O40" s="99"/>
      <c r="P40" s="98"/>
      <c r="Q40" s="98"/>
      <c r="R40" s="98"/>
      <c r="S40" s="98"/>
      <c r="T40" s="99"/>
      <c r="U40" s="98"/>
      <c r="V40" s="33"/>
      <c r="W40" s="98"/>
      <c r="X40" s="316"/>
      <c r="Y40" s="316"/>
      <c r="Z40" s="38"/>
      <c r="AA40" s="190"/>
      <c r="AB40" s="38"/>
      <c r="AC40" s="38"/>
      <c r="AD40" s="306"/>
      <c r="AE40" s="29"/>
      <c r="AF40" s="707"/>
      <c r="AG40" s="148"/>
      <c r="AH40" s="708"/>
      <c r="AI40" s="148"/>
      <c r="AJ40" s="148"/>
      <c r="AK40" s="148"/>
      <c r="AL40" s="148"/>
      <c r="AM40" s="275"/>
      <c r="AN40" s="271"/>
      <c r="AO40" s="53"/>
    </row>
    <row r="41" spans="1:41" ht="14.25" customHeight="1" thickBot="1">
      <c r="A41" s="632">
        <v>36</v>
      </c>
      <c r="B41" s="345"/>
      <c r="C41" s="634"/>
      <c r="D41" s="513"/>
      <c r="E41" s="347"/>
      <c r="F41" s="347"/>
      <c r="G41" s="347"/>
      <c r="H41" s="347"/>
      <c r="I41" s="347"/>
      <c r="J41" s="169"/>
      <c r="K41" s="347"/>
      <c r="L41" s="635"/>
      <c r="M41" s="48"/>
      <c r="N41" s="513"/>
      <c r="O41" s="347"/>
      <c r="P41" s="347"/>
      <c r="Q41" s="637"/>
      <c r="R41" s="347"/>
      <c r="S41" s="637"/>
      <c r="T41" s="347"/>
      <c r="U41" s="637"/>
      <c r="V41" s="165"/>
      <c r="W41" s="513"/>
      <c r="X41" s="347"/>
      <c r="Y41" s="630"/>
      <c r="Z41" s="351"/>
      <c r="AA41" s="350"/>
      <c r="AB41" s="351"/>
      <c r="AC41" s="351"/>
      <c r="AD41" s="490"/>
      <c r="AE41" s="638"/>
      <c r="AF41" s="711"/>
      <c r="AG41" s="712"/>
      <c r="AH41" s="713"/>
      <c r="AI41" s="712"/>
      <c r="AJ41" s="712"/>
      <c r="AK41" s="712"/>
      <c r="AL41" s="712"/>
      <c r="AM41" s="714"/>
      <c r="AN41" s="627"/>
      <c r="AO41" s="55"/>
    </row>
    <row r="42" spans="1:41" ht="12.75" customHeight="1">
      <c r="A42" s="42"/>
      <c r="G42" s="829" t="s">
        <v>138</v>
      </c>
      <c r="H42" s="816"/>
      <c r="I42" s="816"/>
      <c r="J42" s="816"/>
      <c r="K42" s="816"/>
      <c r="L42" s="816"/>
      <c r="M42" s="816"/>
      <c r="N42" s="816"/>
      <c r="O42" s="816"/>
      <c r="P42" s="816"/>
      <c r="Q42" s="816"/>
      <c r="R42" s="9"/>
      <c r="W42" s="817" t="s">
        <v>5</v>
      </c>
      <c r="X42" s="815"/>
      <c r="Y42" s="815"/>
      <c r="Z42" s="815"/>
      <c r="AA42" s="815"/>
      <c r="AB42" s="815"/>
      <c r="AC42" s="815"/>
      <c r="AD42" s="815"/>
      <c r="AE42" s="815"/>
      <c r="AF42" s="815"/>
      <c r="AG42" s="815"/>
      <c r="AH42" s="815"/>
      <c r="AI42" s="815"/>
      <c r="AJ42" s="815"/>
      <c r="AK42" s="815"/>
      <c r="AL42" s="815"/>
      <c r="AM42" s="815"/>
      <c r="AN42" s="815"/>
      <c r="AO42" s="815"/>
    </row>
    <row r="43" spans="1:41" ht="14.25" customHeight="1">
      <c r="A43" s="42"/>
      <c r="B43" s="9"/>
      <c r="C43" s="9" t="s">
        <v>22</v>
      </c>
      <c r="D43" s="9"/>
      <c r="E43" s="9"/>
      <c r="F43" s="9"/>
      <c r="G43" s="9"/>
      <c r="H43" s="829"/>
      <c r="I43" s="814"/>
      <c r="J43" s="814"/>
      <c r="K43" s="814"/>
      <c r="L43" s="814"/>
      <c r="M43" s="9"/>
      <c r="N43" s="9"/>
      <c r="O43" s="9"/>
      <c r="P43" s="9"/>
      <c r="Q43" s="10"/>
      <c r="R43" s="9"/>
      <c r="S43" s="9"/>
      <c r="T43" s="9"/>
      <c r="U43" s="9"/>
      <c r="V43" s="9"/>
      <c r="W43" s="829" t="s">
        <v>48</v>
      </c>
      <c r="X43" s="815"/>
      <c r="Y43" s="815"/>
      <c r="Z43" s="815"/>
      <c r="AA43" s="815"/>
      <c r="AB43" s="815"/>
      <c r="AC43" s="815"/>
      <c r="AD43" s="815"/>
      <c r="AE43" s="815"/>
      <c r="AF43" s="815"/>
      <c r="AG43" s="815"/>
      <c r="AH43" s="815"/>
      <c r="AI43" s="815"/>
      <c r="AJ43" s="815"/>
      <c r="AK43" s="815"/>
      <c r="AL43" s="815"/>
      <c r="AM43" s="815"/>
      <c r="AN43" s="815"/>
      <c r="AO43" s="815"/>
    </row>
    <row r="44" spans="1:41" ht="14.25" customHeight="1">
      <c r="A44" s="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51"/>
      <c r="AG44" s="51"/>
      <c r="AH44" s="51"/>
      <c r="AI44" s="51"/>
      <c r="AJ44" s="51"/>
      <c r="AK44" s="51"/>
      <c r="AL44" s="51"/>
      <c r="AM44" s="51"/>
      <c r="AN44" s="51"/>
      <c r="AO44" s="10"/>
    </row>
    <row r="45" spans="2:41" ht="14.2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844"/>
      <c r="AG45" s="844"/>
      <c r="AH45" s="844"/>
      <c r="AI45" s="844"/>
      <c r="AJ45" s="826"/>
      <c r="AK45" s="826"/>
      <c r="AL45" s="826"/>
      <c r="AM45" s="826"/>
      <c r="AN45" s="59"/>
      <c r="AO45" s="10"/>
    </row>
    <row r="46" spans="2:41" ht="14.25" customHeight="1">
      <c r="B46" s="9"/>
      <c r="C46" s="17" t="s">
        <v>53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0"/>
      <c r="R46" s="9"/>
      <c r="S46" s="9"/>
      <c r="T46" s="9"/>
      <c r="U46" s="9"/>
      <c r="V46" s="9"/>
      <c r="W46" s="17"/>
      <c r="X46" s="46"/>
      <c r="Y46" s="46"/>
      <c r="Z46" s="811" t="s">
        <v>115</v>
      </c>
      <c r="AA46" s="811"/>
      <c r="AB46" s="811"/>
      <c r="AC46" s="811"/>
      <c r="AD46" s="811"/>
      <c r="AE46" s="811"/>
      <c r="AF46" s="811"/>
      <c r="AG46" s="811"/>
      <c r="AH46" s="811"/>
      <c r="AI46" s="811"/>
      <c r="AJ46" s="811"/>
      <c r="AK46" s="811"/>
      <c r="AL46" s="811"/>
      <c r="AM46" s="811"/>
      <c r="AN46" s="811"/>
      <c r="AO46" s="811"/>
    </row>
    <row r="47" spans="2:41" ht="14.25" customHeight="1">
      <c r="B47" s="9"/>
      <c r="C47" s="17" t="s">
        <v>16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"/>
      <c r="R47" s="9"/>
      <c r="S47" s="9"/>
      <c r="T47" s="9"/>
      <c r="U47" s="9"/>
      <c r="V47" s="9"/>
      <c r="W47" s="17"/>
      <c r="X47" s="46"/>
      <c r="Y47" s="46"/>
      <c r="Z47" s="811" t="s">
        <v>117</v>
      </c>
      <c r="AA47" s="811"/>
      <c r="AB47" s="811"/>
      <c r="AC47" s="811"/>
      <c r="AD47" s="811"/>
      <c r="AE47" s="811"/>
      <c r="AF47" s="811"/>
      <c r="AG47" s="811"/>
      <c r="AH47" s="811"/>
      <c r="AI47" s="811"/>
      <c r="AJ47" s="811"/>
      <c r="AK47" s="811"/>
      <c r="AL47" s="811"/>
      <c r="AM47" s="811"/>
      <c r="AN47" s="811"/>
      <c r="AO47" s="811"/>
    </row>
    <row r="48" ht="15">
      <c r="AO48" s="9"/>
    </row>
  </sheetData>
  <sheetProtection/>
  <mergeCells count="21">
    <mergeCell ref="AF45:AM45"/>
    <mergeCell ref="Z46:AO46"/>
    <mergeCell ref="Z47:AO47"/>
    <mergeCell ref="G42:Q42"/>
    <mergeCell ref="W42:AO42"/>
    <mergeCell ref="H43:L43"/>
    <mergeCell ref="W43:AO43"/>
    <mergeCell ref="AA1:AO1"/>
    <mergeCell ref="AO4:AO5"/>
    <mergeCell ref="W4:AD4"/>
    <mergeCell ref="D1:W1"/>
    <mergeCell ref="AA2:AO2"/>
    <mergeCell ref="AA3:AO3"/>
    <mergeCell ref="D2:W2"/>
    <mergeCell ref="D3:W3"/>
    <mergeCell ref="N4:U4"/>
    <mergeCell ref="AF4:AM4"/>
    <mergeCell ref="A4:A5"/>
    <mergeCell ref="D4:L4"/>
    <mergeCell ref="C4:C5"/>
    <mergeCell ref="B4:B5"/>
  </mergeCells>
  <conditionalFormatting sqref="M44 AN6:AN41">
    <cfRule type="cellIs" priority="1" dxfId="4" operator="greaterThanOrEqual" stopIfTrue="1">
      <formula>90</formula>
    </cfRule>
  </conditionalFormatting>
  <conditionalFormatting sqref="I19:I20 G17:H20 N19:P20 W12:X13 X14 S6:T16 E6:F7 D6:D9 G6:G10 E9:F9 I6:I9 I11:I15 H6:H15 G12:G15 D12:D17 O9:O10 D40:H41 R9 W9:W10 P6:Q6 O6:O7 R12 P12:P15 U6:U15 N6:N17 O12:O17 P17 Q41:U41 R15:R16 W6 X6:Y7 Y40:AD41 AC6:AC7 AB6:AB9 W15:X15 Y10:Y15 W19:W20 Z6:Z15 AB11:AB15 W17 Z17 X9:Y9 AD6:AD15 E11:F20 S17:U17 X17:Y20 AA6:AA20 AB17:AB20 P9 G23 E23:E24 F25:F31 I23:I40 E26:E39 G25:G39 F33:F39 P34:P39 Z23:Z31 P21:P23 O23 N21:N31 N33:N39 R27 J6:L41 O25:O30 P26:P31 O32:O39 X23:X24 X26:X31 Z33:Z36 N40:U40 Z38:Z39 AC33:AC39 T25:T39 E21 G21:I21 F21:F23 D19:D39 R19:R22 S18:S39 T19:T23 U18:U39 AD17:AD39 AA21:AB39 Y21:Y39 X21 Z19:Z21 AC9:AC31 O21 Q8:Q21 H22:H39 R29:R31 R35 W22:W37 Q23:Q39 N41:O41 X33:X40">
    <cfRule type="cellIs" priority="13" dxfId="5" operator="greaterThanOrEqual" stopIfTrue="1">
      <formula>5</formula>
    </cfRule>
    <cfRule type="cellIs" priority="14" dxfId="4" operator="lessThan" stopIfTrue="1">
      <formula>5</formula>
    </cfRule>
  </conditionalFormatting>
  <conditionalFormatting sqref="AE27:AE33 M6:M15 P10 AO6:AO41 I41 AB10 AE13:AE15 V14:V16 G11 P41 AD16 W11 X10:X11 W16:Z16 W18 Z18 W14 AF6:AM41 T18 X41 E8:F8 E10:F10 O8:P8 I10 D10:D11 G16:H16 I16:I18 D18 AB16 W7 W8:Y8 R6 P7:R7 AC8 O11:P11 R8 R10:R11 R13:R14 U16 P16 N18:P18 R17:R18 M23:M41 M18:M21 T24 Z22 AC32 I22 E22 Z32 F24:G24 E25 F32 G22 O22 Q22 O24 P24:P25 R23:R26 R28 N32 O31 P32:P33 W38:W41 R32:R34 X22 W21 X25 X32 Z37 R36:R39">
    <cfRule type="cellIs" priority="9" dxfId="9" operator="greaterThanOrEqual" stopIfTrue="1">
      <formula>5</formula>
    </cfRule>
    <cfRule type="cellIs" priority="10" dxfId="4" operator="lessThan" stopIfTrue="1">
      <formula>5</formula>
    </cfRule>
  </conditionalFormatting>
  <conditionalFormatting sqref="M16:M17 M22">
    <cfRule type="cellIs" priority="6" dxfId="257" operator="greaterThanOrEqual" stopIfTrue="1">
      <formula>5</formula>
    </cfRule>
    <cfRule type="cellIs" priority="7" dxfId="4" operator="lessThan" stopIfTrue="1">
      <formula>5</formula>
    </cfRule>
  </conditionalFormatting>
  <conditionalFormatting sqref="AE16:AE25 AE6:AE12 V6:V13 V17:V41">
    <cfRule type="cellIs" priority="11" dxfId="5" operator="greaterThanOrEqual" stopIfTrue="1">
      <formula>5</formula>
    </cfRule>
    <cfRule type="cellIs" priority="12" dxfId="1" operator="lessThan" stopIfTrue="1">
      <formula>5</formula>
    </cfRule>
  </conditionalFormatting>
  <conditionalFormatting sqref="M15">
    <cfRule type="cellIs" priority="10" dxfId="1" operator="lessThan" stopIfTrue="1">
      <formula>5</formula>
    </cfRule>
  </conditionalFormatting>
  <printOptions/>
  <pageMargins left="0.3937007874015748" right="0" top="0.3937007874015748" bottom="0.1968503937007874" header="0.2755905511811024" footer="0.1968503937007874"/>
  <pageSetup horizontalDpi="300" verticalDpi="300" orientation="landscape" paperSize="9" scale="71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O48"/>
  <sheetViews>
    <sheetView zoomScale="90" zoomScaleNormal="90" zoomScalePageLayoutView="0" workbookViewId="0" topLeftCell="A25">
      <selection activeCell="C6" sqref="C6:C41"/>
    </sheetView>
  </sheetViews>
  <sheetFormatPr defaultColWidth="9.125" defaultRowHeight="12.75"/>
  <cols>
    <col min="1" max="1" width="4.00390625" style="6" customWidth="1"/>
    <col min="2" max="2" width="6.125" style="6" customWidth="1"/>
    <col min="3" max="3" width="31.00390625" style="6" customWidth="1"/>
    <col min="4" max="12" width="4.125" style="6" customWidth="1"/>
    <col min="13" max="13" width="1.875" style="6" customWidth="1"/>
    <col min="14" max="21" width="4.125" style="6" customWidth="1"/>
    <col min="22" max="22" width="1.875" style="6" customWidth="1"/>
    <col min="23" max="23" width="4.125" style="6" customWidth="1"/>
    <col min="24" max="24" width="4.125" style="15" customWidth="1"/>
    <col min="25" max="30" width="4.125" style="6" customWidth="1"/>
    <col min="31" max="31" width="1.875" style="6" customWidth="1"/>
    <col min="32" max="39" width="4.125" style="6" customWidth="1"/>
    <col min="40" max="40" width="4.625" style="6" customWidth="1"/>
    <col min="41" max="41" width="9.00390625" style="6" customWidth="1"/>
    <col min="42" max="16384" width="9.125" style="6" customWidth="1"/>
  </cols>
  <sheetData>
    <row r="1" spans="1:41" ht="16.5" customHeight="1">
      <c r="A1" s="8" t="s">
        <v>24</v>
      </c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6"/>
      <c r="AA1" s="844" t="s">
        <v>126</v>
      </c>
      <c r="AB1" s="848"/>
      <c r="AC1" s="848"/>
      <c r="AD1" s="848"/>
      <c r="AE1" s="848"/>
      <c r="AF1" s="848"/>
      <c r="AG1" s="848"/>
      <c r="AH1" s="848"/>
      <c r="AI1" s="848"/>
      <c r="AJ1" s="848"/>
      <c r="AK1" s="848"/>
      <c r="AL1" s="848"/>
      <c r="AM1" s="848"/>
      <c r="AN1" s="848"/>
      <c r="AO1" s="848"/>
    </row>
    <row r="2" spans="1:41" ht="16.5" customHeight="1">
      <c r="A2" s="8" t="s">
        <v>25</v>
      </c>
      <c r="D2" s="851" t="s">
        <v>38</v>
      </c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4"/>
      <c r="AA2" s="844" t="s">
        <v>61</v>
      </c>
      <c r="AB2" s="848"/>
      <c r="AC2" s="848"/>
      <c r="AD2" s="848"/>
      <c r="AE2" s="848"/>
      <c r="AF2" s="848"/>
      <c r="AG2" s="848"/>
      <c r="AH2" s="848"/>
      <c r="AI2" s="848"/>
      <c r="AJ2" s="848"/>
      <c r="AK2" s="848"/>
      <c r="AL2" s="848"/>
      <c r="AM2" s="848"/>
      <c r="AN2" s="848"/>
      <c r="AO2" s="848"/>
    </row>
    <row r="3" spans="4:41" ht="23.25" customHeight="1">
      <c r="D3" s="854" t="s">
        <v>119</v>
      </c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5"/>
      <c r="S3" s="855"/>
      <c r="T3" s="855"/>
      <c r="U3" s="855"/>
      <c r="V3" s="855"/>
      <c r="W3" s="855"/>
      <c r="X3" s="5"/>
      <c r="Y3" s="18"/>
      <c r="Z3" s="18"/>
      <c r="AA3" s="847" t="s">
        <v>59</v>
      </c>
      <c r="AB3" s="848"/>
      <c r="AC3" s="848"/>
      <c r="AD3" s="848"/>
      <c r="AE3" s="848"/>
      <c r="AF3" s="848"/>
      <c r="AG3" s="848"/>
      <c r="AH3" s="848"/>
      <c r="AI3" s="848"/>
      <c r="AJ3" s="848"/>
      <c r="AK3" s="848"/>
      <c r="AL3" s="848"/>
      <c r="AM3" s="848"/>
      <c r="AN3" s="848"/>
      <c r="AO3" s="848"/>
    </row>
    <row r="4" spans="1:41" ht="15" customHeight="1">
      <c r="A4" s="840" t="s">
        <v>17</v>
      </c>
      <c r="B4" s="840" t="s">
        <v>18</v>
      </c>
      <c r="C4" s="831" t="s">
        <v>19</v>
      </c>
      <c r="D4" s="823" t="s">
        <v>33</v>
      </c>
      <c r="E4" s="824"/>
      <c r="F4" s="824"/>
      <c r="G4" s="825"/>
      <c r="H4" s="825"/>
      <c r="I4" s="825"/>
      <c r="J4" s="825"/>
      <c r="K4" s="825"/>
      <c r="L4" s="825"/>
      <c r="M4" s="12"/>
      <c r="N4" s="818" t="s">
        <v>51</v>
      </c>
      <c r="O4" s="818"/>
      <c r="P4" s="818"/>
      <c r="Q4" s="818"/>
      <c r="R4" s="818"/>
      <c r="S4" s="818"/>
      <c r="T4" s="818"/>
      <c r="U4" s="818"/>
      <c r="V4" s="12"/>
      <c r="W4" s="856" t="s">
        <v>52</v>
      </c>
      <c r="X4" s="857"/>
      <c r="Y4" s="857"/>
      <c r="Z4" s="822"/>
      <c r="AA4" s="822"/>
      <c r="AB4" s="822"/>
      <c r="AC4" s="822"/>
      <c r="AD4" s="822"/>
      <c r="AE4" s="12"/>
      <c r="AF4" s="812" t="s">
        <v>54</v>
      </c>
      <c r="AG4" s="813"/>
      <c r="AH4" s="813"/>
      <c r="AI4" s="813"/>
      <c r="AJ4" s="813"/>
      <c r="AK4" s="813"/>
      <c r="AL4" s="813"/>
      <c r="AM4" s="813"/>
      <c r="AN4" s="60"/>
      <c r="AO4" s="852" t="s">
        <v>20</v>
      </c>
    </row>
    <row r="5" spans="1:41" ht="82.5" customHeight="1">
      <c r="A5" s="840"/>
      <c r="B5" s="840"/>
      <c r="C5" s="819"/>
      <c r="D5" s="645" t="s">
        <v>37</v>
      </c>
      <c r="E5" s="645" t="s">
        <v>39</v>
      </c>
      <c r="F5" s="645" t="s">
        <v>86</v>
      </c>
      <c r="G5" s="645" t="s">
        <v>87</v>
      </c>
      <c r="H5" s="645" t="s">
        <v>47</v>
      </c>
      <c r="I5" s="645" t="s">
        <v>83</v>
      </c>
      <c r="J5" s="645" t="s">
        <v>82</v>
      </c>
      <c r="K5" s="645" t="s">
        <v>62</v>
      </c>
      <c r="L5" s="645" t="s">
        <v>90</v>
      </c>
      <c r="M5" s="19"/>
      <c r="N5" s="200" t="s">
        <v>40</v>
      </c>
      <c r="O5" s="200" t="s">
        <v>41</v>
      </c>
      <c r="P5" s="200" t="s">
        <v>42</v>
      </c>
      <c r="Q5" s="200" t="s">
        <v>43</v>
      </c>
      <c r="R5" s="200" t="s">
        <v>44</v>
      </c>
      <c r="S5" s="200" t="s">
        <v>28</v>
      </c>
      <c r="T5" s="200" t="s">
        <v>89</v>
      </c>
      <c r="U5" s="200" t="s">
        <v>46</v>
      </c>
      <c r="V5" s="646"/>
      <c r="W5" s="200" t="s">
        <v>63</v>
      </c>
      <c r="X5" s="200" t="s">
        <v>64</v>
      </c>
      <c r="Y5" s="200" t="s">
        <v>65</v>
      </c>
      <c r="Z5" s="200" t="s">
        <v>66</v>
      </c>
      <c r="AA5" s="200" t="s">
        <v>29</v>
      </c>
      <c r="AB5" s="200" t="s">
        <v>67</v>
      </c>
      <c r="AC5" s="200" t="s">
        <v>68</v>
      </c>
      <c r="AD5" s="200" t="s">
        <v>91</v>
      </c>
      <c r="AE5" s="646"/>
      <c r="AF5" s="647" t="s">
        <v>2</v>
      </c>
      <c r="AG5" s="65" t="s">
        <v>70</v>
      </c>
      <c r="AH5" s="65" t="s">
        <v>78</v>
      </c>
      <c r="AI5" s="65" t="s">
        <v>71</v>
      </c>
      <c r="AJ5" s="66" t="s">
        <v>79</v>
      </c>
      <c r="AK5" s="69" t="s">
        <v>6</v>
      </c>
      <c r="AL5" s="69" t="s">
        <v>72</v>
      </c>
      <c r="AM5" s="65" t="s">
        <v>73</v>
      </c>
      <c r="AN5" s="11" t="s">
        <v>27</v>
      </c>
      <c r="AO5" s="853"/>
    </row>
    <row r="6" spans="1:41" ht="14.25" customHeight="1" thickBot="1">
      <c r="A6" s="86">
        <v>1</v>
      </c>
      <c r="B6" s="218">
        <v>10044</v>
      </c>
      <c r="C6" s="312"/>
      <c r="D6" s="594">
        <v>5</v>
      </c>
      <c r="E6" s="93">
        <v>7</v>
      </c>
      <c r="F6" s="356">
        <v>8</v>
      </c>
      <c r="G6" s="356">
        <v>7.5</v>
      </c>
      <c r="H6" s="356">
        <v>5.9</v>
      </c>
      <c r="I6" s="356">
        <v>7.9</v>
      </c>
      <c r="J6" s="356">
        <v>7.9</v>
      </c>
      <c r="K6" s="356">
        <v>5.7</v>
      </c>
      <c r="L6" s="357">
        <v>8.5</v>
      </c>
      <c r="M6" s="338"/>
      <c r="N6" s="810">
        <v>5</v>
      </c>
      <c r="O6" s="725">
        <v>5</v>
      </c>
      <c r="P6" s="726">
        <v>8.2</v>
      </c>
      <c r="Q6" s="726">
        <v>6.4</v>
      </c>
      <c r="R6" s="726">
        <v>5.5</v>
      </c>
      <c r="S6" s="726">
        <v>5.3</v>
      </c>
      <c r="T6" s="726">
        <v>5</v>
      </c>
      <c r="U6" s="727">
        <v>5</v>
      </c>
      <c r="V6" s="33"/>
      <c r="W6" s="294">
        <v>5</v>
      </c>
      <c r="X6" s="295">
        <v>6.8</v>
      </c>
      <c r="Y6" s="295">
        <v>7.9</v>
      </c>
      <c r="Z6" s="358">
        <v>6.25</v>
      </c>
      <c r="AA6" s="296">
        <v>5.9</v>
      </c>
      <c r="AB6" s="295">
        <v>5.8</v>
      </c>
      <c r="AC6" s="728">
        <v>6.6</v>
      </c>
      <c r="AD6" s="481">
        <v>8.25</v>
      </c>
      <c r="AE6" s="27"/>
      <c r="AF6" s="715">
        <v>5</v>
      </c>
      <c r="AG6" s="717">
        <v>4.3</v>
      </c>
      <c r="AH6" s="716">
        <v>5.5</v>
      </c>
      <c r="AI6" s="717">
        <v>5.75</v>
      </c>
      <c r="AJ6" s="718">
        <v>7.25</v>
      </c>
      <c r="AK6" s="717">
        <v>7</v>
      </c>
      <c r="AL6" s="717">
        <v>6</v>
      </c>
      <c r="AM6" s="719" t="s">
        <v>133</v>
      </c>
      <c r="AN6" s="270">
        <v>65</v>
      </c>
      <c r="AO6" s="56"/>
    </row>
    <row r="7" spans="1:41" ht="14.25" customHeight="1">
      <c r="A7" s="86">
        <v>2</v>
      </c>
      <c r="B7" s="314">
        <v>9522</v>
      </c>
      <c r="C7" s="202"/>
      <c r="D7" s="192">
        <v>7</v>
      </c>
      <c r="E7" s="38">
        <v>8.5</v>
      </c>
      <c r="F7" s="38">
        <v>5.6</v>
      </c>
      <c r="G7" s="38">
        <v>5</v>
      </c>
      <c r="H7" s="38">
        <v>9.7</v>
      </c>
      <c r="I7" s="38">
        <v>6</v>
      </c>
      <c r="J7" s="190">
        <v>9</v>
      </c>
      <c r="K7" s="190">
        <v>9.5</v>
      </c>
      <c r="L7" s="190">
        <v>8.2</v>
      </c>
      <c r="M7" s="34"/>
      <c r="N7" s="359">
        <v>7</v>
      </c>
      <c r="O7" s="360">
        <v>8</v>
      </c>
      <c r="P7" s="361">
        <v>6.3</v>
      </c>
      <c r="Q7" s="362">
        <v>5.2</v>
      </c>
      <c r="R7" s="98" t="s">
        <v>55</v>
      </c>
      <c r="S7" s="363">
        <v>7.2</v>
      </c>
      <c r="T7" s="360">
        <v>6</v>
      </c>
      <c r="U7" s="364">
        <v>5</v>
      </c>
      <c r="V7" s="45"/>
      <c r="W7" s="213">
        <v>5</v>
      </c>
      <c r="X7" s="213">
        <v>6.5</v>
      </c>
      <c r="Y7" s="213">
        <v>5.7</v>
      </c>
      <c r="Z7" s="98" t="s">
        <v>55</v>
      </c>
      <c r="AA7" s="213">
        <v>6.7</v>
      </c>
      <c r="AB7" s="301">
        <v>7.8</v>
      </c>
      <c r="AC7" s="213">
        <v>5.55</v>
      </c>
      <c r="AD7" s="482">
        <v>5.75</v>
      </c>
      <c r="AE7" s="27"/>
      <c r="AF7" s="285">
        <v>5.4</v>
      </c>
      <c r="AG7" s="99">
        <v>5.8</v>
      </c>
      <c r="AH7" s="708" t="s">
        <v>55</v>
      </c>
      <c r="AI7" s="99" t="s">
        <v>55</v>
      </c>
      <c r="AJ7" s="98">
        <v>6.75</v>
      </c>
      <c r="AK7" s="99">
        <v>5.7</v>
      </c>
      <c r="AL7" s="99">
        <v>6.5</v>
      </c>
      <c r="AM7" s="278" t="s">
        <v>133</v>
      </c>
      <c r="AN7" s="271">
        <v>90</v>
      </c>
      <c r="AO7" s="53"/>
    </row>
    <row r="8" spans="1:41" ht="14.25" customHeight="1">
      <c r="A8" s="86">
        <v>3</v>
      </c>
      <c r="B8" s="220">
        <v>7370</v>
      </c>
      <c r="C8" s="156"/>
      <c r="D8" s="188">
        <v>8.5</v>
      </c>
      <c r="E8" s="193">
        <v>6</v>
      </c>
      <c r="F8" s="193">
        <v>5</v>
      </c>
      <c r="G8" s="193">
        <v>5</v>
      </c>
      <c r="H8" s="193">
        <v>6</v>
      </c>
      <c r="I8" s="98">
        <v>6.5</v>
      </c>
      <c r="J8" s="98">
        <v>7</v>
      </c>
      <c r="K8" s="193">
        <v>6</v>
      </c>
      <c r="L8" s="365">
        <v>9</v>
      </c>
      <c r="M8" s="28"/>
      <c r="N8" s="366">
        <v>8</v>
      </c>
      <c r="O8" s="367">
        <v>6.1</v>
      </c>
      <c r="P8" s="98">
        <v>4.3</v>
      </c>
      <c r="Q8" s="367">
        <v>6.5</v>
      </c>
      <c r="R8" s="367">
        <v>5</v>
      </c>
      <c r="S8" s="368">
        <v>8.2</v>
      </c>
      <c r="T8" s="367">
        <v>6.7</v>
      </c>
      <c r="U8" s="369">
        <v>6.05</v>
      </c>
      <c r="V8" s="33"/>
      <c r="W8" s="303">
        <v>7</v>
      </c>
      <c r="X8" s="98">
        <v>6.9</v>
      </c>
      <c r="Y8" s="304">
        <v>5.9</v>
      </c>
      <c r="Z8" s="695">
        <v>5</v>
      </c>
      <c r="AA8" s="305">
        <v>6.2</v>
      </c>
      <c r="AB8" s="304">
        <v>6.5</v>
      </c>
      <c r="AC8" s="98">
        <v>5</v>
      </c>
      <c r="AD8" s="724">
        <v>6.5</v>
      </c>
      <c r="AE8" s="27"/>
      <c r="AF8" s="285">
        <v>4.2</v>
      </c>
      <c r="AG8" s="99">
        <v>5</v>
      </c>
      <c r="AH8" s="708" t="s">
        <v>55</v>
      </c>
      <c r="AI8" s="99">
        <v>6.3</v>
      </c>
      <c r="AJ8" s="98">
        <v>5.75</v>
      </c>
      <c r="AK8" s="99">
        <v>5.2</v>
      </c>
      <c r="AL8" s="99">
        <v>6.5</v>
      </c>
      <c r="AM8" s="278" t="s">
        <v>133</v>
      </c>
      <c r="AN8" s="271">
        <v>89</v>
      </c>
      <c r="AO8" s="54"/>
    </row>
    <row r="9" spans="1:41" ht="14.25" customHeight="1">
      <c r="A9" s="86">
        <v>4</v>
      </c>
      <c r="B9" s="220">
        <v>9490</v>
      </c>
      <c r="C9" s="156"/>
      <c r="D9" s="147" t="s">
        <v>55</v>
      </c>
      <c r="E9" s="196">
        <v>6</v>
      </c>
      <c r="F9" s="196">
        <v>5.3</v>
      </c>
      <c r="G9" s="98">
        <v>5</v>
      </c>
      <c r="H9" s="98">
        <v>5</v>
      </c>
      <c r="I9" s="98" t="s">
        <v>55</v>
      </c>
      <c r="J9" s="98">
        <v>6.5</v>
      </c>
      <c r="K9" s="98">
        <v>5.5</v>
      </c>
      <c r="L9" s="196">
        <v>5.6</v>
      </c>
      <c r="M9" s="28"/>
      <c r="N9" s="196">
        <v>5</v>
      </c>
      <c r="O9" s="98" t="s">
        <v>55</v>
      </c>
      <c r="P9" s="98" t="s">
        <v>55</v>
      </c>
      <c r="Q9" s="257">
        <v>5</v>
      </c>
      <c r="R9" s="98" t="s">
        <v>55</v>
      </c>
      <c r="S9" s="257">
        <v>6.1</v>
      </c>
      <c r="T9" s="196">
        <v>5</v>
      </c>
      <c r="U9" s="370">
        <v>5</v>
      </c>
      <c r="V9" s="33"/>
      <c r="W9" s="98" t="s">
        <v>55</v>
      </c>
      <c r="X9" s="308">
        <v>5.2</v>
      </c>
      <c r="Y9" s="98" t="s">
        <v>55</v>
      </c>
      <c r="Z9" s="98" t="s">
        <v>55</v>
      </c>
      <c r="AA9" s="310">
        <v>5.4</v>
      </c>
      <c r="AB9" s="98" t="s">
        <v>55</v>
      </c>
      <c r="AC9" s="98" t="s">
        <v>55</v>
      </c>
      <c r="AD9" s="486" t="s">
        <v>55</v>
      </c>
      <c r="AE9" s="27"/>
      <c r="AF9" s="285" t="s">
        <v>55</v>
      </c>
      <c r="AG9" s="99" t="s">
        <v>55</v>
      </c>
      <c r="AH9" s="708" t="s">
        <v>55</v>
      </c>
      <c r="AI9" s="99">
        <v>3</v>
      </c>
      <c r="AJ9" s="98" t="s">
        <v>55</v>
      </c>
      <c r="AK9" s="99" t="s">
        <v>55</v>
      </c>
      <c r="AL9" s="99">
        <v>5</v>
      </c>
      <c r="AM9" s="278" t="s">
        <v>133</v>
      </c>
      <c r="AN9" s="271">
        <v>90</v>
      </c>
      <c r="AO9" s="53"/>
    </row>
    <row r="10" spans="1:41" ht="14.25" customHeight="1">
      <c r="A10" s="86">
        <v>5</v>
      </c>
      <c r="B10" s="220">
        <v>9754</v>
      </c>
      <c r="C10" s="302"/>
      <c r="D10" s="147">
        <v>5</v>
      </c>
      <c r="E10" s="98">
        <v>6</v>
      </c>
      <c r="F10" s="98">
        <v>7.2</v>
      </c>
      <c r="G10" s="98">
        <v>5</v>
      </c>
      <c r="H10" s="98">
        <v>6.25</v>
      </c>
      <c r="I10" s="98">
        <v>7</v>
      </c>
      <c r="J10" s="99">
        <v>8.5</v>
      </c>
      <c r="K10" s="99">
        <v>5.5</v>
      </c>
      <c r="L10" s="99">
        <v>9.5</v>
      </c>
      <c r="M10" s="28"/>
      <c r="N10" s="98">
        <v>5</v>
      </c>
      <c r="O10" s="695">
        <v>5</v>
      </c>
      <c r="P10" s="193">
        <v>7.8</v>
      </c>
      <c r="Q10" s="38">
        <v>6</v>
      </c>
      <c r="R10" s="98" t="s">
        <v>55</v>
      </c>
      <c r="S10" s="38">
        <v>8.1</v>
      </c>
      <c r="T10" s="38">
        <v>6.25</v>
      </c>
      <c r="U10" s="306">
        <v>5.35</v>
      </c>
      <c r="V10" s="33"/>
      <c r="W10" s="695">
        <v>6</v>
      </c>
      <c r="X10" s="38">
        <v>7.7</v>
      </c>
      <c r="Y10" s="313">
        <v>7.4</v>
      </c>
      <c r="Z10" s="38">
        <v>6.25</v>
      </c>
      <c r="AA10" s="190">
        <v>7.2</v>
      </c>
      <c r="AB10" s="38">
        <v>7.7</v>
      </c>
      <c r="AC10" s="38">
        <v>7.85</v>
      </c>
      <c r="AD10" s="306">
        <v>7.75</v>
      </c>
      <c r="AE10" s="27"/>
      <c r="AF10" s="147">
        <v>9.8</v>
      </c>
      <c r="AG10" s="98">
        <v>5</v>
      </c>
      <c r="AH10" s="720">
        <v>6</v>
      </c>
      <c r="AI10" s="98">
        <v>8.3</v>
      </c>
      <c r="AJ10" s="97">
        <v>8.75</v>
      </c>
      <c r="AK10" s="98">
        <v>7</v>
      </c>
      <c r="AL10" s="98">
        <v>7.5</v>
      </c>
      <c r="AM10" s="146" t="s">
        <v>133</v>
      </c>
      <c r="AN10" s="271">
        <v>87</v>
      </c>
      <c r="AO10" s="53"/>
    </row>
    <row r="11" spans="1:41" ht="14.25" customHeight="1">
      <c r="A11" s="86">
        <v>6</v>
      </c>
      <c r="B11" s="220">
        <v>9529</v>
      </c>
      <c r="C11" s="156"/>
      <c r="D11" s="192">
        <v>5</v>
      </c>
      <c r="E11" s="190">
        <v>6.5</v>
      </c>
      <c r="F11" s="38">
        <v>6.1</v>
      </c>
      <c r="G11" s="38">
        <v>5.5</v>
      </c>
      <c r="H11" s="38">
        <v>7.05</v>
      </c>
      <c r="I11" s="38">
        <v>6.5</v>
      </c>
      <c r="J11" s="190">
        <v>6.5</v>
      </c>
      <c r="K11" s="38">
        <v>7.5</v>
      </c>
      <c r="L11" s="190">
        <v>7.8</v>
      </c>
      <c r="M11" s="34"/>
      <c r="N11" s="195">
        <v>7.8</v>
      </c>
      <c r="O11" s="38">
        <v>6.8</v>
      </c>
      <c r="P11" s="190">
        <v>5.1</v>
      </c>
      <c r="Q11" s="196">
        <v>5.8</v>
      </c>
      <c r="R11" s="98" t="s">
        <v>55</v>
      </c>
      <c r="S11" s="38">
        <v>7.7</v>
      </c>
      <c r="T11" s="196">
        <v>5</v>
      </c>
      <c r="U11" s="371">
        <v>5.6</v>
      </c>
      <c r="V11" s="33"/>
      <c r="W11" s="98">
        <v>3.5</v>
      </c>
      <c r="X11" s="38">
        <v>5</v>
      </c>
      <c r="Y11" s="695">
        <v>5.3</v>
      </c>
      <c r="Z11" s="98" t="s">
        <v>55</v>
      </c>
      <c r="AA11" s="98" t="s">
        <v>55</v>
      </c>
      <c r="AB11" s="38">
        <v>5</v>
      </c>
      <c r="AC11" s="98" t="s">
        <v>55</v>
      </c>
      <c r="AD11" s="724">
        <v>5</v>
      </c>
      <c r="AE11" s="27"/>
      <c r="AF11" s="707">
        <v>3.2</v>
      </c>
      <c r="AG11" s="148">
        <v>2.8</v>
      </c>
      <c r="AH11" s="708">
        <v>3.5</v>
      </c>
      <c r="AI11" s="148">
        <v>4</v>
      </c>
      <c r="AJ11" s="148">
        <v>6</v>
      </c>
      <c r="AK11" s="148" t="s">
        <v>55</v>
      </c>
      <c r="AL11" s="148" t="s">
        <v>55</v>
      </c>
      <c r="AM11" s="275" t="s">
        <v>133</v>
      </c>
      <c r="AN11" s="271">
        <v>86</v>
      </c>
      <c r="AO11" s="53"/>
    </row>
    <row r="12" spans="1:41" ht="14.25" customHeight="1">
      <c r="A12" s="86">
        <v>7</v>
      </c>
      <c r="B12" s="220">
        <v>9755</v>
      </c>
      <c r="C12" s="302"/>
      <c r="D12" s="285">
        <v>6.75</v>
      </c>
      <c r="E12" s="99">
        <v>7</v>
      </c>
      <c r="F12" s="98">
        <v>5.2</v>
      </c>
      <c r="G12" s="98">
        <v>5</v>
      </c>
      <c r="H12" s="98">
        <v>5</v>
      </c>
      <c r="I12" s="98">
        <v>6.9</v>
      </c>
      <c r="J12" s="99">
        <v>6.75</v>
      </c>
      <c r="K12" s="99">
        <v>5</v>
      </c>
      <c r="L12" s="99">
        <v>7.9</v>
      </c>
      <c r="M12" s="28"/>
      <c r="N12" s="256">
        <v>6.25</v>
      </c>
      <c r="O12" s="193">
        <v>7.1</v>
      </c>
      <c r="P12" s="98" t="s">
        <v>55</v>
      </c>
      <c r="Q12" s="38">
        <v>5.5</v>
      </c>
      <c r="R12" s="98">
        <v>5</v>
      </c>
      <c r="S12" s="38">
        <v>7.7</v>
      </c>
      <c r="T12" s="38">
        <v>5.25</v>
      </c>
      <c r="U12" s="306">
        <v>5.05</v>
      </c>
      <c r="V12" s="33"/>
      <c r="W12" s="211">
        <v>5</v>
      </c>
      <c r="X12" s="38">
        <v>6</v>
      </c>
      <c r="Y12" s="38">
        <v>5.4</v>
      </c>
      <c r="Z12" s="38">
        <v>7.75</v>
      </c>
      <c r="AA12" s="189">
        <v>6.7</v>
      </c>
      <c r="AB12" s="38">
        <v>8.7</v>
      </c>
      <c r="AC12" s="38">
        <v>7.25</v>
      </c>
      <c r="AD12" s="306">
        <v>6.25</v>
      </c>
      <c r="AE12" s="27"/>
      <c r="AF12" s="709">
        <v>4.4</v>
      </c>
      <c r="AG12" s="252">
        <v>5</v>
      </c>
      <c r="AH12" s="708">
        <v>4.25</v>
      </c>
      <c r="AI12" s="252">
        <v>7</v>
      </c>
      <c r="AJ12" s="710">
        <v>7</v>
      </c>
      <c r="AK12" s="252">
        <v>7.9</v>
      </c>
      <c r="AL12" s="252">
        <v>6</v>
      </c>
      <c r="AM12" s="281">
        <v>5</v>
      </c>
      <c r="AN12" s="272">
        <v>87</v>
      </c>
      <c r="AO12" s="53"/>
    </row>
    <row r="13" spans="1:41" ht="14.25" customHeight="1">
      <c r="A13" s="86">
        <v>8</v>
      </c>
      <c r="B13" s="220">
        <v>9756</v>
      </c>
      <c r="C13" s="312"/>
      <c r="D13" s="147" t="s">
        <v>55</v>
      </c>
      <c r="E13" s="98" t="s">
        <v>55</v>
      </c>
      <c r="F13" s="98">
        <v>5</v>
      </c>
      <c r="G13" s="98">
        <v>5</v>
      </c>
      <c r="H13" s="98">
        <v>5</v>
      </c>
      <c r="I13" s="98" t="s">
        <v>55</v>
      </c>
      <c r="J13" s="96">
        <v>5.5</v>
      </c>
      <c r="K13" s="98">
        <v>5.5</v>
      </c>
      <c r="L13" s="99">
        <v>7.5</v>
      </c>
      <c r="M13" s="28"/>
      <c r="N13" s="98" t="s">
        <v>55</v>
      </c>
      <c r="O13" s="98" t="s">
        <v>55</v>
      </c>
      <c r="P13" s="38">
        <v>5</v>
      </c>
      <c r="Q13" s="38">
        <v>5.5</v>
      </c>
      <c r="R13" s="98" t="s">
        <v>55</v>
      </c>
      <c r="S13" s="38">
        <v>5.6</v>
      </c>
      <c r="T13" s="98" t="s">
        <v>55</v>
      </c>
      <c r="U13" s="306">
        <v>5</v>
      </c>
      <c r="V13" s="34"/>
      <c r="W13" s="98" t="s">
        <v>55</v>
      </c>
      <c r="X13" s="196">
        <v>5.4</v>
      </c>
      <c r="Y13" s="98" t="s">
        <v>55</v>
      </c>
      <c r="Z13" s="98" t="s">
        <v>55</v>
      </c>
      <c r="AA13" s="190">
        <v>5.9</v>
      </c>
      <c r="AB13" s="196">
        <v>5.5</v>
      </c>
      <c r="AC13" s="196">
        <v>5</v>
      </c>
      <c r="AD13" s="334">
        <v>5.25</v>
      </c>
      <c r="AE13" s="27"/>
      <c r="AF13" s="707">
        <v>5.8</v>
      </c>
      <c r="AG13" s="148" t="s">
        <v>55</v>
      </c>
      <c r="AH13" s="708" t="s">
        <v>55</v>
      </c>
      <c r="AI13" s="148">
        <v>3</v>
      </c>
      <c r="AJ13" s="97">
        <v>5.25</v>
      </c>
      <c r="AK13" s="148">
        <v>4.3</v>
      </c>
      <c r="AL13" s="148">
        <v>3.5</v>
      </c>
      <c r="AM13" s="275" t="s">
        <v>133</v>
      </c>
      <c r="AN13" s="271">
        <v>88</v>
      </c>
      <c r="AO13" s="53"/>
    </row>
    <row r="14" spans="1:41" ht="14.25" customHeight="1">
      <c r="A14" s="86">
        <v>9</v>
      </c>
      <c r="B14" s="287">
        <v>9757</v>
      </c>
      <c r="C14" s="302"/>
      <c r="D14" s="285">
        <v>5</v>
      </c>
      <c r="E14" s="98">
        <v>5</v>
      </c>
      <c r="F14" s="98">
        <v>5.7</v>
      </c>
      <c r="G14" s="98">
        <v>2.5</v>
      </c>
      <c r="H14" s="98">
        <v>5.5</v>
      </c>
      <c r="I14" s="98">
        <v>5.3</v>
      </c>
      <c r="J14" s="99">
        <v>6.8</v>
      </c>
      <c r="K14" s="98">
        <v>5.5</v>
      </c>
      <c r="L14" s="99">
        <v>8.2</v>
      </c>
      <c r="M14" s="28"/>
      <c r="N14" s="195">
        <v>7.3</v>
      </c>
      <c r="O14" s="38">
        <v>5</v>
      </c>
      <c r="P14" s="98">
        <v>5</v>
      </c>
      <c r="Q14" s="196">
        <v>6</v>
      </c>
      <c r="R14" s="98">
        <v>3.5</v>
      </c>
      <c r="S14" s="38">
        <v>7</v>
      </c>
      <c r="T14" s="98">
        <v>5</v>
      </c>
      <c r="U14" s="98">
        <v>5</v>
      </c>
      <c r="V14" s="32"/>
      <c r="W14" s="212">
        <v>5</v>
      </c>
      <c r="X14" s="318">
        <v>5.9</v>
      </c>
      <c r="Y14" s="98">
        <v>5.7</v>
      </c>
      <c r="Z14" s="98">
        <v>3</v>
      </c>
      <c r="AA14" s="212">
        <v>5.4</v>
      </c>
      <c r="AB14" s="209">
        <v>6.3</v>
      </c>
      <c r="AC14" s="98">
        <v>5</v>
      </c>
      <c r="AD14" s="486">
        <v>6.5</v>
      </c>
      <c r="AE14" s="27"/>
      <c r="AF14" s="390">
        <v>4.4</v>
      </c>
      <c r="AG14" s="97">
        <v>5.5</v>
      </c>
      <c r="AH14" s="708">
        <v>4</v>
      </c>
      <c r="AI14" s="97">
        <v>5</v>
      </c>
      <c r="AJ14" s="148">
        <v>5.75</v>
      </c>
      <c r="AK14" s="252">
        <v>5</v>
      </c>
      <c r="AL14" s="252">
        <v>5</v>
      </c>
      <c r="AM14" s="281">
        <v>3</v>
      </c>
      <c r="AN14" s="271">
        <v>76</v>
      </c>
      <c r="AO14" s="53"/>
    </row>
    <row r="15" spans="1:41" ht="14.25" customHeight="1">
      <c r="A15" s="86">
        <v>10</v>
      </c>
      <c r="B15" s="222">
        <v>10201</v>
      </c>
      <c r="C15" s="493"/>
      <c r="D15" s="533">
        <v>5.8</v>
      </c>
      <c r="E15" s="387">
        <v>6.6</v>
      </c>
      <c r="F15" s="387">
        <v>5.3</v>
      </c>
      <c r="G15" s="38">
        <v>5.5</v>
      </c>
      <c r="H15" s="38">
        <v>5.6</v>
      </c>
      <c r="I15" s="387">
        <v>6.7</v>
      </c>
      <c r="J15" s="99">
        <v>6.2</v>
      </c>
      <c r="K15" s="387">
        <v>6</v>
      </c>
      <c r="L15" s="524">
        <v>5</v>
      </c>
      <c r="M15" s="28"/>
      <c r="N15" s="387">
        <v>5.8</v>
      </c>
      <c r="O15" s="38">
        <v>5.6</v>
      </c>
      <c r="P15" s="98" t="s">
        <v>55</v>
      </c>
      <c r="Q15" s="98" t="s">
        <v>55</v>
      </c>
      <c r="R15" s="38">
        <v>5</v>
      </c>
      <c r="S15" s="38">
        <v>5</v>
      </c>
      <c r="T15" s="98" t="s">
        <v>55</v>
      </c>
      <c r="U15" s="38">
        <v>5.8</v>
      </c>
      <c r="V15" s="32"/>
      <c r="W15" s="98" t="s">
        <v>55</v>
      </c>
      <c r="X15" s="318">
        <v>6.1</v>
      </c>
      <c r="Y15" s="98">
        <v>5.1</v>
      </c>
      <c r="Z15" s="38">
        <v>5.8</v>
      </c>
      <c r="AA15" s="212">
        <v>5.2</v>
      </c>
      <c r="AB15" s="209">
        <v>5.5</v>
      </c>
      <c r="AC15" s="98">
        <v>7.4</v>
      </c>
      <c r="AD15" s="98" t="s">
        <v>55</v>
      </c>
      <c r="AE15" s="27"/>
      <c r="AF15" s="390">
        <v>4.2</v>
      </c>
      <c r="AG15" s="97" t="s">
        <v>55</v>
      </c>
      <c r="AH15" s="708" t="s">
        <v>55</v>
      </c>
      <c r="AI15" s="97">
        <v>5</v>
      </c>
      <c r="AJ15" s="148">
        <v>5.75</v>
      </c>
      <c r="AK15" s="252">
        <v>5</v>
      </c>
      <c r="AL15" s="252">
        <v>5</v>
      </c>
      <c r="AM15" s="281" t="s">
        <v>133</v>
      </c>
      <c r="AN15" s="271">
        <v>90</v>
      </c>
      <c r="AO15" s="53"/>
    </row>
    <row r="16" spans="1:41" ht="14.25" customHeight="1">
      <c r="A16" s="86">
        <v>11</v>
      </c>
      <c r="B16" s="220">
        <v>9441</v>
      </c>
      <c r="C16" s="333"/>
      <c r="D16" s="214">
        <v>6.5</v>
      </c>
      <c r="E16" s="190">
        <v>5</v>
      </c>
      <c r="F16" s="38">
        <v>5.2</v>
      </c>
      <c r="G16" s="98" t="s">
        <v>55</v>
      </c>
      <c r="H16" s="372">
        <v>5.5</v>
      </c>
      <c r="I16" s="38">
        <v>5</v>
      </c>
      <c r="J16" s="98" t="s">
        <v>55</v>
      </c>
      <c r="K16" s="372">
        <v>5.5</v>
      </c>
      <c r="L16" s="190">
        <v>7</v>
      </c>
      <c r="M16" s="34"/>
      <c r="N16" s="98" t="s">
        <v>55</v>
      </c>
      <c r="O16" s="38">
        <v>5.5</v>
      </c>
      <c r="P16" s="197">
        <v>6.2</v>
      </c>
      <c r="Q16" s="98" t="s">
        <v>55</v>
      </c>
      <c r="R16" s="98" t="s">
        <v>55</v>
      </c>
      <c r="S16" s="38">
        <v>7.2</v>
      </c>
      <c r="T16" s="197">
        <v>6.5</v>
      </c>
      <c r="U16" s="98" t="s">
        <v>55</v>
      </c>
      <c r="V16" s="32"/>
      <c r="W16" s="98" t="s">
        <v>55</v>
      </c>
      <c r="X16" s="318">
        <v>5.8</v>
      </c>
      <c r="Y16" s="319">
        <v>5</v>
      </c>
      <c r="Z16" s="98" t="s">
        <v>55</v>
      </c>
      <c r="AA16" s="212">
        <v>5</v>
      </c>
      <c r="AB16" s="209">
        <v>5.3</v>
      </c>
      <c r="AC16" s="209">
        <v>5.1</v>
      </c>
      <c r="AD16" s="485">
        <v>6</v>
      </c>
      <c r="AE16" s="27"/>
      <c r="AF16" s="147" t="s">
        <v>55</v>
      </c>
      <c r="AG16" s="98" t="s">
        <v>55</v>
      </c>
      <c r="AH16" s="708" t="s">
        <v>55</v>
      </c>
      <c r="AI16" s="98" t="s">
        <v>55</v>
      </c>
      <c r="AJ16" s="98" t="s">
        <v>55</v>
      </c>
      <c r="AK16" s="98" t="s">
        <v>55</v>
      </c>
      <c r="AL16" s="99" t="s">
        <v>55</v>
      </c>
      <c r="AM16" s="278" t="s">
        <v>133</v>
      </c>
      <c r="AN16" s="271">
        <v>90</v>
      </c>
      <c r="AO16" s="53"/>
    </row>
    <row r="17" spans="1:41" ht="14.25" customHeight="1">
      <c r="A17" s="86">
        <v>12</v>
      </c>
      <c r="B17" s="222">
        <v>10202</v>
      </c>
      <c r="C17" s="493"/>
      <c r="D17" s="147" t="s">
        <v>55</v>
      </c>
      <c r="E17" s="387">
        <v>2.5</v>
      </c>
      <c r="F17" s="387">
        <v>6.6</v>
      </c>
      <c r="G17" s="98">
        <v>6</v>
      </c>
      <c r="H17" s="534">
        <v>7.1</v>
      </c>
      <c r="I17" s="387">
        <v>5.1</v>
      </c>
      <c r="J17" s="38">
        <v>5</v>
      </c>
      <c r="K17" s="534">
        <v>6</v>
      </c>
      <c r="L17" s="524">
        <v>8.5</v>
      </c>
      <c r="M17" s="34"/>
      <c r="N17" s="387">
        <v>3</v>
      </c>
      <c r="O17" s="695">
        <v>5</v>
      </c>
      <c r="P17" s="523">
        <v>8.7</v>
      </c>
      <c r="Q17" s="38">
        <v>5.3</v>
      </c>
      <c r="R17" s="38">
        <v>5</v>
      </c>
      <c r="S17" s="695">
        <v>5.7</v>
      </c>
      <c r="T17" s="98">
        <v>5.5</v>
      </c>
      <c r="U17" s="38">
        <v>5</v>
      </c>
      <c r="V17" s="32"/>
      <c r="W17" s="695">
        <v>5</v>
      </c>
      <c r="X17" s="318">
        <v>7.5</v>
      </c>
      <c r="Y17" s="387">
        <v>7.2</v>
      </c>
      <c r="Z17" s="38">
        <v>5</v>
      </c>
      <c r="AA17" s="212">
        <v>6.8</v>
      </c>
      <c r="AB17" s="209">
        <v>7.5</v>
      </c>
      <c r="AC17" s="209">
        <v>6.3</v>
      </c>
      <c r="AD17" s="387">
        <v>6.5</v>
      </c>
      <c r="AE17" s="27"/>
      <c r="AF17" s="147">
        <v>4.4</v>
      </c>
      <c r="AG17" s="98">
        <v>5.5</v>
      </c>
      <c r="AH17" s="708" t="s">
        <v>55</v>
      </c>
      <c r="AI17" s="98">
        <v>5</v>
      </c>
      <c r="AJ17" s="98">
        <v>6.75</v>
      </c>
      <c r="AK17" s="98">
        <v>5.9</v>
      </c>
      <c r="AL17" s="99">
        <v>7</v>
      </c>
      <c r="AM17" s="278" t="s">
        <v>133</v>
      </c>
      <c r="AN17" s="271">
        <v>82</v>
      </c>
      <c r="AO17" s="53"/>
    </row>
    <row r="18" spans="1:41" ht="14.25" customHeight="1">
      <c r="A18" s="86">
        <v>13</v>
      </c>
      <c r="B18" s="287">
        <v>9718</v>
      </c>
      <c r="C18" s="156"/>
      <c r="D18" s="147">
        <v>5</v>
      </c>
      <c r="E18" s="98">
        <v>5.3</v>
      </c>
      <c r="F18" s="98" t="s">
        <v>55</v>
      </c>
      <c r="G18" s="98">
        <v>5</v>
      </c>
      <c r="H18" s="98" t="s">
        <v>55</v>
      </c>
      <c r="I18" s="98">
        <v>5.3</v>
      </c>
      <c r="J18" s="96">
        <v>6.25</v>
      </c>
      <c r="K18" s="98">
        <v>7</v>
      </c>
      <c r="L18" s="99">
        <v>7.7</v>
      </c>
      <c r="M18" s="28"/>
      <c r="N18" s="38">
        <v>6</v>
      </c>
      <c r="O18" s="38">
        <v>7</v>
      </c>
      <c r="P18" s="98" t="s">
        <v>55</v>
      </c>
      <c r="Q18" s="38">
        <v>5</v>
      </c>
      <c r="R18" s="98" t="s">
        <v>55</v>
      </c>
      <c r="S18" s="38">
        <v>6.1</v>
      </c>
      <c r="T18" s="98" t="s">
        <v>55</v>
      </c>
      <c r="U18" s="306">
        <v>5</v>
      </c>
      <c r="V18" s="33"/>
      <c r="W18" s="212">
        <v>5</v>
      </c>
      <c r="X18" s="318">
        <v>5.9</v>
      </c>
      <c r="Y18" s="98" t="s">
        <v>55</v>
      </c>
      <c r="Z18" s="98" t="s">
        <v>55</v>
      </c>
      <c r="AA18" s="212">
        <v>5</v>
      </c>
      <c r="AB18" s="209">
        <v>5.8</v>
      </c>
      <c r="AC18" s="209">
        <v>5</v>
      </c>
      <c r="AD18" s="486" t="s">
        <v>55</v>
      </c>
      <c r="AE18" s="27"/>
      <c r="AF18" s="285" t="s">
        <v>55</v>
      </c>
      <c r="AG18" s="99">
        <v>4</v>
      </c>
      <c r="AH18" s="708">
        <v>5.25</v>
      </c>
      <c r="AI18" s="99">
        <v>6.25</v>
      </c>
      <c r="AJ18" s="98">
        <v>5</v>
      </c>
      <c r="AK18" s="99">
        <v>5.2</v>
      </c>
      <c r="AL18" s="99">
        <v>6.5</v>
      </c>
      <c r="AM18" s="278" t="s">
        <v>133</v>
      </c>
      <c r="AN18" s="271">
        <v>90</v>
      </c>
      <c r="AO18" s="53"/>
    </row>
    <row r="19" spans="1:41" ht="14.25" customHeight="1">
      <c r="A19" s="86">
        <v>14</v>
      </c>
      <c r="B19" s="314">
        <v>9762</v>
      </c>
      <c r="C19" s="302"/>
      <c r="D19" s="192">
        <v>5.75</v>
      </c>
      <c r="E19" s="190">
        <v>5</v>
      </c>
      <c r="F19" s="98">
        <v>5.2</v>
      </c>
      <c r="G19" s="98">
        <v>6</v>
      </c>
      <c r="H19" s="98">
        <v>7</v>
      </c>
      <c r="I19" s="98" t="s">
        <v>55</v>
      </c>
      <c r="J19" s="190">
        <v>7.25</v>
      </c>
      <c r="K19" s="98">
        <v>5</v>
      </c>
      <c r="L19" s="342">
        <v>9.2</v>
      </c>
      <c r="M19" s="28"/>
      <c r="N19" s="98" t="s">
        <v>55</v>
      </c>
      <c r="O19" s="98" t="s">
        <v>55</v>
      </c>
      <c r="P19" s="98" t="s">
        <v>55</v>
      </c>
      <c r="Q19" s="38">
        <v>7</v>
      </c>
      <c r="R19" s="98" t="s">
        <v>55</v>
      </c>
      <c r="S19" s="38">
        <v>6.6</v>
      </c>
      <c r="T19" s="196">
        <v>5.95</v>
      </c>
      <c r="U19" s="98" t="s">
        <v>55</v>
      </c>
      <c r="V19" s="33"/>
      <c r="W19" s="211">
        <v>5</v>
      </c>
      <c r="X19" s="38">
        <v>6.6</v>
      </c>
      <c r="Y19" s="38">
        <v>6.9</v>
      </c>
      <c r="Z19" s="38">
        <v>5.75</v>
      </c>
      <c r="AA19" s="190">
        <v>7.3</v>
      </c>
      <c r="AB19" s="38">
        <v>6.9</v>
      </c>
      <c r="AC19" s="38">
        <v>7.85</v>
      </c>
      <c r="AD19" s="306">
        <v>6.75</v>
      </c>
      <c r="AE19" s="27"/>
      <c r="AF19" s="285" t="s">
        <v>55</v>
      </c>
      <c r="AG19" s="99">
        <v>5</v>
      </c>
      <c r="AH19" s="708">
        <v>5</v>
      </c>
      <c r="AI19" s="99">
        <v>7</v>
      </c>
      <c r="AJ19" s="98">
        <v>7.75</v>
      </c>
      <c r="AK19" s="99">
        <v>6.7</v>
      </c>
      <c r="AL19" s="99">
        <v>6.5</v>
      </c>
      <c r="AM19" s="278">
        <v>1.5</v>
      </c>
      <c r="AN19" s="271">
        <v>86</v>
      </c>
      <c r="AO19" s="54"/>
    </row>
    <row r="20" spans="1:41" ht="14.25" customHeight="1">
      <c r="A20" s="86">
        <v>15</v>
      </c>
      <c r="B20" s="220">
        <v>9763</v>
      </c>
      <c r="C20" s="302"/>
      <c r="D20" s="285">
        <v>8.25</v>
      </c>
      <c r="E20" s="99">
        <v>5.35</v>
      </c>
      <c r="F20" s="98">
        <v>5.4</v>
      </c>
      <c r="G20" s="98">
        <v>5</v>
      </c>
      <c r="H20" s="98">
        <v>6.5</v>
      </c>
      <c r="I20" s="98">
        <v>7</v>
      </c>
      <c r="J20" s="99">
        <v>7.5</v>
      </c>
      <c r="K20" s="98">
        <v>5.8</v>
      </c>
      <c r="L20" s="99">
        <v>9.4</v>
      </c>
      <c r="M20" s="28"/>
      <c r="N20" s="195">
        <v>5.75</v>
      </c>
      <c r="O20" s="196">
        <v>7.5</v>
      </c>
      <c r="P20" s="38">
        <v>6.2</v>
      </c>
      <c r="Q20" s="196">
        <v>6</v>
      </c>
      <c r="R20" s="98" t="s">
        <v>55</v>
      </c>
      <c r="S20" s="38">
        <v>8.4</v>
      </c>
      <c r="T20" s="196">
        <v>5.05</v>
      </c>
      <c r="U20" s="306">
        <v>6.4</v>
      </c>
      <c r="V20" s="33"/>
      <c r="W20" s="213">
        <v>5.5</v>
      </c>
      <c r="X20" s="322">
        <v>7.2</v>
      </c>
      <c r="Y20" s="323">
        <v>5.7</v>
      </c>
      <c r="Z20" s="210">
        <v>5</v>
      </c>
      <c r="AA20" s="98">
        <v>6.5</v>
      </c>
      <c r="AB20" s="210">
        <v>7.8</v>
      </c>
      <c r="AC20" s="210">
        <v>5.85</v>
      </c>
      <c r="AD20" s="482">
        <v>6.25</v>
      </c>
      <c r="AE20" s="27"/>
      <c r="AF20" s="285">
        <v>5</v>
      </c>
      <c r="AG20" s="99">
        <v>6.3</v>
      </c>
      <c r="AH20" s="708" t="s">
        <v>55</v>
      </c>
      <c r="AI20" s="99" t="s">
        <v>55</v>
      </c>
      <c r="AJ20" s="98">
        <v>6.75</v>
      </c>
      <c r="AK20" s="99">
        <v>6.8</v>
      </c>
      <c r="AL20" s="99">
        <v>6</v>
      </c>
      <c r="AM20" s="278" t="s">
        <v>133</v>
      </c>
      <c r="AN20" s="271">
        <v>89</v>
      </c>
      <c r="AO20" s="53"/>
    </row>
    <row r="21" spans="1:41" ht="14.25" customHeight="1">
      <c r="A21" s="86">
        <v>16</v>
      </c>
      <c r="B21" s="220">
        <v>9251</v>
      </c>
      <c r="C21" s="201"/>
      <c r="D21" s="317">
        <v>7.95</v>
      </c>
      <c r="E21" s="196">
        <v>5</v>
      </c>
      <c r="F21" s="98">
        <v>7.9</v>
      </c>
      <c r="G21" s="98">
        <v>7</v>
      </c>
      <c r="H21" s="98">
        <v>6</v>
      </c>
      <c r="I21" s="196">
        <v>7</v>
      </c>
      <c r="J21" s="196">
        <v>5</v>
      </c>
      <c r="K21" s="196">
        <v>5.416666666666666</v>
      </c>
      <c r="L21" s="196">
        <v>8.1</v>
      </c>
      <c r="M21" s="28"/>
      <c r="N21" s="38">
        <v>6.25</v>
      </c>
      <c r="O21" s="38">
        <v>7.3</v>
      </c>
      <c r="P21" s="38">
        <v>7.1</v>
      </c>
      <c r="Q21" s="196">
        <v>6</v>
      </c>
      <c r="R21" s="196">
        <v>5.25</v>
      </c>
      <c r="S21" s="38">
        <v>7.5</v>
      </c>
      <c r="T21" s="196">
        <v>5.2</v>
      </c>
      <c r="U21" s="306">
        <v>5</v>
      </c>
      <c r="V21" s="33"/>
      <c r="W21" s="695">
        <v>5.5</v>
      </c>
      <c r="X21" s="373">
        <v>7.1</v>
      </c>
      <c r="Y21" s="325">
        <v>5.4</v>
      </c>
      <c r="Z21" s="98">
        <v>3</v>
      </c>
      <c r="AA21" s="325">
        <v>6.9</v>
      </c>
      <c r="AB21" s="326">
        <v>6.4</v>
      </c>
      <c r="AC21" s="325">
        <v>5.2</v>
      </c>
      <c r="AD21" s="487">
        <v>5.5</v>
      </c>
      <c r="AE21" s="27"/>
      <c r="AF21" s="707">
        <v>5.8</v>
      </c>
      <c r="AG21" s="148">
        <v>4</v>
      </c>
      <c r="AH21" s="98">
        <v>3</v>
      </c>
      <c r="AI21" s="148">
        <v>3.75</v>
      </c>
      <c r="AJ21" s="97">
        <v>5.75</v>
      </c>
      <c r="AK21" s="148">
        <v>5.8</v>
      </c>
      <c r="AL21" s="98">
        <v>5</v>
      </c>
      <c r="AM21" s="146" t="s">
        <v>133</v>
      </c>
      <c r="AN21" s="271">
        <v>87</v>
      </c>
      <c r="AO21" s="53"/>
    </row>
    <row r="22" spans="1:41" ht="14.25" customHeight="1">
      <c r="A22" s="86">
        <v>17</v>
      </c>
      <c r="B22" s="220">
        <v>9668</v>
      </c>
      <c r="C22" s="333"/>
      <c r="D22" s="315">
        <v>9.5</v>
      </c>
      <c r="E22" s="99">
        <v>10</v>
      </c>
      <c r="F22" s="98">
        <v>9.4</v>
      </c>
      <c r="G22" s="98">
        <v>7</v>
      </c>
      <c r="H22" s="98">
        <v>9.75</v>
      </c>
      <c r="I22" s="98">
        <v>9.3</v>
      </c>
      <c r="J22" s="96">
        <v>7.8</v>
      </c>
      <c r="K22" s="98">
        <v>9.3</v>
      </c>
      <c r="L22" s="99">
        <v>9.9</v>
      </c>
      <c r="M22" s="28"/>
      <c r="N22" s="321">
        <v>9.5</v>
      </c>
      <c r="O22" s="38">
        <v>9.7</v>
      </c>
      <c r="P22" s="38">
        <v>9.5</v>
      </c>
      <c r="Q22" s="38">
        <v>7.5</v>
      </c>
      <c r="R22" s="38">
        <v>9.25</v>
      </c>
      <c r="S22" s="38">
        <v>10</v>
      </c>
      <c r="T22" s="38">
        <v>8.75</v>
      </c>
      <c r="U22" s="306">
        <v>7.9</v>
      </c>
      <c r="V22" s="33"/>
      <c r="W22" s="328">
        <v>9.5</v>
      </c>
      <c r="X22" s="329">
        <v>9.5</v>
      </c>
      <c r="Y22" s="263">
        <v>8.3</v>
      </c>
      <c r="Z22" s="196">
        <v>10</v>
      </c>
      <c r="AA22" s="263">
        <v>9</v>
      </c>
      <c r="AB22" s="196">
        <v>9.2</v>
      </c>
      <c r="AC22" s="263">
        <v>9.25</v>
      </c>
      <c r="AD22" s="488">
        <v>7.75</v>
      </c>
      <c r="AE22" s="27"/>
      <c r="AF22" s="707">
        <v>9.8</v>
      </c>
      <c r="AG22" s="148">
        <v>8.8</v>
      </c>
      <c r="AH22" s="708">
        <v>7</v>
      </c>
      <c r="AI22" s="148">
        <v>10</v>
      </c>
      <c r="AJ22" s="97">
        <v>8.25</v>
      </c>
      <c r="AK22" s="148">
        <v>10</v>
      </c>
      <c r="AL22" s="98">
        <v>8</v>
      </c>
      <c r="AM22" s="146">
        <v>10</v>
      </c>
      <c r="AN22" s="271">
        <v>78</v>
      </c>
      <c r="AO22" s="53"/>
    </row>
    <row r="23" spans="1:41" ht="14.25" customHeight="1">
      <c r="A23" s="86">
        <v>18</v>
      </c>
      <c r="B23" s="220">
        <v>9669</v>
      </c>
      <c r="C23" s="333"/>
      <c r="D23" s="285">
        <v>7.75</v>
      </c>
      <c r="E23" s="99">
        <v>7.25</v>
      </c>
      <c r="F23" s="98">
        <v>5.8</v>
      </c>
      <c r="G23" s="98">
        <v>5</v>
      </c>
      <c r="H23" s="98">
        <v>7.375</v>
      </c>
      <c r="I23" s="98">
        <v>6.3</v>
      </c>
      <c r="J23" s="99">
        <v>8</v>
      </c>
      <c r="K23" s="98">
        <v>7</v>
      </c>
      <c r="L23" s="99">
        <v>9.6</v>
      </c>
      <c r="M23" s="28"/>
      <c r="N23" s="195">
        <v>8</v>
      </c>
      <c r="O23" s="196">
        <v>6.7</v>
      </c>
      <c r="P23" s="38">
        <v>5.3</v>
      </c>
      <c r="Q23" s="38">
        <v>6</v>
      </c>
      <c r="R23" s="196">
        <v>5</v>
      </c>
      <c r="S23" s="38">
        <v>9.2</v>
      </c>
      <c r="T23" s="196">
        <v>6.25</v>
      </c>
      <c r="U23" s="306">
        <v>7.3</v>
      </c>
      <c r="V23" s="33"/>
      <c r="W23" s="211">
        <v>5</v>
      </c>
      <c r="X23" s="38">
        <v>5.7</v>
      </c>
      <c r="Y23" s="313">
        <v>5.4</v>
      </c>
      <c r="Z23" s="38">
        <v>6</v>
      </c>
      <c r="AA23" s="190">
        <v>6.5</v>
      </c>
      <c r="AB23" s="38">
        <v>7.3</v>
      </c>
      <c r="AC23" s="38">
        <v>7.15</v>
      </c>
      <c r="AD23" s="306">
        <v>5.75</v>
      </c>
      <c r="AE23" s="27"/>
      <c r="AF23" s="707">
        <v>5</v>
      </c>
      <c r="AG23" s="148">
        <v>4.5</v>
      </c>
      <c r="AH23" s="708">
        <v>4.25</v>
      </c>
      <c r="AI23" s="148">
        <v>5</v>
      </c>
      <c r="AJ23" s="148">
        <v>5</v>
      </c>
      <c r="AK23" s="148">
        <v>6.2</v>
      </c>
      <c r="AL23" s="98">
        <v>6.5</v>
      </c>
      <c r="AM23" s="275">
        <v>4</v>
      </c>
      <c r="AN23" s="271">
        <v>88</v>
      </c>
      <c r="AO23" s="53"/>
    </row>
    <row r="24" spans="1:41" ht="14.25" customHeight="1">
      <c r="A24" s="86">
        <v>19</v>
      </c>
      <c r="B24" s="220">
        <v>9671</v>
      </c>
      <c r="C24" s="333"/>
      <c r="D24" s="147">
        <v>5</v>
      </c>
      <c r="E24" s="98">
        <v>5</v>
      </c>
      <c r="F24" s="98" t="s">
        <v>55</v>
      </c>
      <c r="G24" s="98">
        <v>5</v>
      </c>
      <c r="H24" s="98">
        <v>6</v>
      </c>
      <c r="I24" s="98" t="s">
        <v>55</v>
      </c>
      <c r="J24" s="99">
        <v>5</v>
      </c>
      <c r="K24" s="98">
        <v>5</v>
      </c>
      <c r="L24" s="99">
        <v>7</v>
      </c>
      <c r="M24" s="28"/>
      <c r="N24" s="195">
        <v>5</v>
      </c>
      <c r="O24" s="695">
        <v>5</v>
      </c>
      <c r="P24" s="98" t="s">
        <v>55</v>
      </c>
      <c r="Q24" s="38">
        <v>5</v>
      </c>
      <c r="R24" s="196">
        <v>5</v>
      </c>
      <c r="S24" s="196">
        <v>7.2</v>
      </c>
      <c r="T24" s="196">
        <v>5</v>
      </c>
      <c r="U24" s="196">
        <v>5</v>
      </c>
      <c r="V24" s="34"/>
      <c r="W24" s="98">
        <v>5</v>
      </c>
      <c r="X24" s="38">
        <v>5.4</v>
      </c>
      <c r="Y24" s="316">
        <v>6.2</v>
      </c>
      <c r="Z24" s="38">
        <v>5.5</v>
      </c>
      <c r="AA24" s="190">
        <v>5.5</v>
      </c>
      <c r="AB24" s="38">
        <v>5.4</v>
      </c>
      <c r="AC24" s="38">
        <v>5.65</v>
      </c>
      <c r="AD24" s="306">
        <v>5</v>
      </c>
      <c r="AE24" s="27"/>
      <c r="AF24" s="285">
        <v>5.2</v>
      </c>
      <c r="AG24" s="99">
        <v>5.5</v>
      </c>
      <c r="AH24" s="708">
        <v>5.75</v>
      </c>
      <c r="AI24" s="99">
        <v>6.5</v>
      </c>
      <c r="AJ24" s="98">
        <v>6.75</v>
      </c>
      <c r="AK24" s="99">
        <v>6.2</v>
      </c>
      <c r="AL24" s="99">
        <v>6</v>
      </c>
      <c r="AM24" s="278">
        <v>5.75</v>
      </c>
      <c r="AN24" s="271">
        <v>41</v>
      </c>
      <c r="AO24" s="53"/>
    </row>
    <row r="25" spans="1:41" ht="14.25" customHeight="1">
      <c r="A25" s="86">
        <v>20</v>
      </c>
      <c r="B25" s="220">
        <v>9673</v>
      </c>
      <c r="C25" s="333"/>
      <c r="D25" s="285">
        <v>6.25</v>
      </c>
      <c r="E25" s="98">
        <v>7.95</v>
      </c>
      <c r="F25" s="98">
        <v>8.1</v>
      </c>
      <c r="G25" s="98">
        <v>6</v>
      </c>
      <c r="H25" s="98">
        <v>7.875</v>
      </c>
      <c r="I25" s="98">
        <v>6.5</v>
      </c>
      <c r="J25" s="99">
        <v>8.5</v>
      </c>
      <c r="K25" s="98">
        <v>7.5</v>
      </c>
      <c r="L25" s="99">
        <v>10</v>
      </c>
      <c r="M25" s="28"/>
      <c r="N25" s="195">
        <v>7</v>
      </c>
      <c r="O25" s="196">
        <v>7.5</v>
      </c>
      <c r="P25" s="263">
        <v>9.3</v>
      </c>
      <c r="Q25" s="196">
        <v>6.5</v>
      </c>
      <c r="R25" s="196">
        <v>7</v>
      </c>
      <c r="S25" s="263">
        <v>8.1</v>
      </c>
      <c r="T25" s="263">
        <v>6.2</v>
      </c>
      <c r="U25" s="306">
        <v>6.5</v>
      </c>
      <c r="V25" s="33"/>
      <c r="W25" s="211">
        <v>8</v>
      </c>
      <c r="X25" s="38">
        <v>8</v>
      </c>
      <c r="Y25" s="38">
        <v>8.2</v>
      </c>
      <c r="Z25" s="38">
        <v>9.5</v>
      </c>
      <c r="AA25" s="190">
        <v>8.8</v>
      </c>
      <c r="AB25" s="38">
        <v>9.3</v>
      </c>
      <c r="AC25" s="38">
        <v>9.5</v>
      </c>
      <c r="AD25" s="306">
        <v>8</v>
      </c>
      <c r="AE25" s="27"/>
      <c r="AF25" s="390">
        <v>7.5</v>
      </c>
      <c r="AG25" s="97">
        <v>7.1</v>
      </c>
      <c r="AH25" s="708">
        <v>8.5</v>
      </c>
      <c r="AI25" s="97">
        <v>9.25</v>
      </c>
      <c r="AJ25" s="98">
        <v>7.25</v>
      </c>
      <c r="AK25" s="99">
        <v>8.2</v>
      </c>
      <c r="AL25" s="99">
        <v>7.5</v>
      </c>
      <c r="AM25" s="278">
        <v>7</v>
      </c>
      <c r="AN25" s="272">
        <v>78</v>
      </c>
      <c r="AO25" s="53"/>
    </row>
    <row r="26" spans="1:41" ht="14.25" customHeight="1">
      <c r="A26" s="86">
        <v>21</v>
      </c>
      <c r="B26" s="220">
        <v>9674</v>
      </c>
      <c r="C26" s="333"/>
      <c r="D26" s="285">
        <v>8.5</v>
      </c>
      <c r="E26" s="99">
        <v>8.25</v>
      </c>
      <c r="F26" s="98">
        <v>8.3</v>
      </c>
      <c r="G26" s="98">
        <v>6</v>
      </c>
      <c r="H26" s="98">
        <v>7.75</v>
      </c>
      <c r="I26" s="98">
        <v>6.3</v>
      </c>
      <c r="J26" s="99">
        <v>8.25</v>
      </c>
      <c r="K26" s="98">
        <v>6</v>
      </c>
      <c r="L26" s="99">
        <v>10</v>
      </c>
      <c r="M26" s="28"/>
      <c r="N26" s="195">
        <v>6.25</v>
      </c>
      <c r="O26" s="196">
        <v>9.9</v>
      </c>
      <c r="P26" s="38">
        <v>7.4</v>
      </c>
      <c r="Q26" s="196">
        <v>6.5</v>
      </c>
      <c r="R26" s="196">
        <v>5.5</v>
      </c>
      <c r="S26" s="38">
        <v>8.6</v>
      </c>
      <c r="T26" s="196">
        <v>6.5</v>
      </c>
      <c r="U26" s="306">
        <v>5.2</v>
      </c>
      <c r="V26" s="33"/>
      <c r="W26" s="195">
        <v>6.5</v>
      </c>
      <c r="X26" s="38">
        <v>8.5</v>
      </c>
      <c r="Y26" s="332">
        <v>6.7</v>
      </c>
      <c r="Z26" s="38">
        <v>6.5</v>
      </c>
      <c r="AA26" s="38">
        <v>7.9</v>
      </c>
      <c r="AB26" s="38">
        <v>8.9</v>
      </c>
      <c r="AC26" s="38">
        <v>7.65</v>
      </c>
      <c r="AD26" s="306">
        <v>5.5</v>
      </c>
      <c r="AE26" s="27"/>
      <c r="AF26" s="709">
        <v>5.7</v>
      </c>
      <c r="AG26" s="252">
        <v>5.7</v>
      </c>
      <c r="AH26" s="708">
        <v>5</v>
      </c>
      <c r="AI26" s="252">
        <v>6.4</v>
      </c>
      <c r="AJ26" s="710">
        <v>7</v>
      </c>
      <c r="AK26" s="252">
        <v>6.8</v>
      </c>
      <c r="AL26" s="252">
        <v>6.5</v>
      </c>
      <c r="AM26" s="281">
        <v>3.25</v>
      </c>
      <c r="AN26" s="271">
        <v>90</v>
      </c>
      <c r="AO26" s="53"/>
    </row>
    <row r="27" spans="1:41" ht="14.25" customHeight="1">
      <c r="A27" s="86">
        <v>22</v>
      </c>
      <c r="B27" s="220">
        <v>9719</v>
      </c>
      <c r="C27" s="312"/>
      <c r="D27" s="147" t="s">
        <v>55</v>
      </c>
      <c r="E27" s="98">
        <v>5</v>
      </c>
      <c r="F27" s="98">
        <v>5.3</v>
      </c>
      <c r="G27" s="98">
        <v>5.5</v>
      </c>
      <c r="H27" s="98">
        <v>5</v>
      </c>
      <c r="I27" s="98" t="s">
        <v>55</v>
      </c>
      <c r="J27" s="99">
        <v>7.8</v>
      </c>
      <c r="K27" s="98">
        <v>5</v>
      </c>
      <c r="L27" s="99">
        <v>5.7</v>
      </c>
      <c r="M27" s="28"/>
      <c r="N27" s="196">
        <v>5</v>
      </c>
      <c r="O27" s="695">
        <v>5</v>
      </c>
      <c r="P27" s="38">
        <v>5.3</v>
      </c>
      <c r="Q27" s="38">
        <v>6</v>
      </c>
      <c r="R27" s="98" t="s">
        <v>55</v>
      </c>
      <c r="S27" s="330">
        <v>6.5</v>
      </c>
      <c r="T27" s="196">
        <v>6.8</v>
      </c>
      <c r="U27" s="196">
        <v>5.5</v>
      </c>
      <c r="V27" s="33"/>
      <c r="W27" s="98">
        <v>5.5</v>
      </c>
      <c r="X27" s="38">
        <v>7.8</v>
      </c>
      <c r="Y27" s="316">
        <v>5.1</v>
      </c>
      <c r="Z27" s="98">
        <v>5</v>
      </c>
      <c r="AA27" s="190">
        <v>6.3</v>
      </c>
      <c r="AB27" s="38">
        <v>6.9</v>
      </c>
      <c r="AC27" s="38">
        <v>5.05</v>
      </c>
      <c r="AD27" s="306">
        <v>5.75</v>
      </c>
      <c r="AE27" s="27"/>
      <c r="AF27" s="390">
        <v>4.2</v>
      </c>
      <c r="AG27" s="97">
        <v>4.3</v>
      </c>
      <c r="AH27" s="708">
        <v>6</v>
      </c>
      <c r="AI27" s="97">
        <v>5</v>
      </c>
      <c r="AJ27" s="98">
        <v>5</v>
      </c>
      <c r="AK27" s="99">
        <v>5.8</v>
      </c>
      <c r="AL27" s="99">
        <v>5</v>
      </c>
      <c r="AM27" s="278" t="s">
        <v>133</v>
      </c>
      <c r="AN27" s="271">
        <v>88</v>
      </c>
      <c r="AO27" s="53"/>
    </row>
    <row r="28" spans="1:41" ht="14.25" customHeight="1">
      <c r="A28" s="86">
        <v>23</v>
      </c>
      <c r="B28" s="220">
        <v>9675</v>
      </c>
      <c r="C28" s="333"/>
      <c r="D28" s="285">
        <v>6.75</v>
      </c>
      <c r="E28" s="99">
        <v>5</v>
      </c>
      <c r="F28" s="98">
        <v>5.5</v>
      </c>
      <c r="G28" s="98">
        <v>5</v>
      </c>
      <c r="H28" s="98">
        <v>5.75</v>
      </c>
      <c r="I28" s="98">
        <v>6.8</v>
      </c>
      <c r="J28" s="99">
        <v>6.5</v>
      </c>
      <c r="K28" s="98">
        <v>5.8</v>
      </c>
      <c r="L28" s="98">
        <v>8.2</v>
      </c>
      <c r="M28" s="28"/>
      <c r="N28" s="374">
        <v>7.25</v>
      </c>
      <c r="O28" s="196">
        <v>5.7</v>
      </c>
      <c r="P28" s="196">
        <v>5.7</v>
      </c>
      <c r="Q28" s="38">
        <v>6</v>
      </c>
      <c r="R28" s="98" t="s">
        <v>55</v>
      </c>
      <c r="S28" s="38">
        <v>7</v>
      </c>
      <c r="T28" s="196">
        <v>5</v>
      </c>
      <c r="U28" s="334">
        <v>5</v>
      </c>
      <c r="V28" s="33"/>
      <c r="W28" s="336">
        <v>5</v>
      </c>
      <c r="X28" s="190">
        <v>6.5</v>
      </c>
      <c r="Y28" s="38">
        <v>5.1</v>
      </c>
      <c r="Z28" s="38">
        <v>5</v>
      </c>
      <c r="AA28" s="190">
        <v>6.5</v>
      </c>
      <c r="AB28" s="190">
        <v>6.7</v>
      </c>
      <c r="AC28" s="98" t="s">
        <v>55</v>
      </c>
      <c r="AD28" s="489">
        <v>6</v>
      </c>
      <c r="AE28" s="27"/>
      <c r="AF28" s="285">
        <v>4.5</v>
      </c>
      <c r="AG28" s="99" t="s">
        <v>55</v>
      </c>
      <c r="AH28" s="708" t="s">
        <v>55</v>
      </c>
      <c r="AI28" s="99">
        <v>5</v>
      </c>
      <c r="AJ28" s="98">
        <v>5</v>
      </c>
      <c r="AK28" s="99">
        <v>5</v>
      </c>
      <c r="AL28" s="99">
        <v>6</v>
      </c>
      <c r="AM28" s="275" t="s">
        <v>133</v>
      </c>
      <c r="AN28" s="271">
        <v>89</v>
      </c>
      <c r="AO28" s="53"/>
    </row>
    <row r="29" spans="1:41" ht="14.25" customHeight="1">
      <c r="A29" s="86">
        <v>24</v>
      </c>
      <c r="B29" s="220">
        <v>9677</v>
      </c>
      <c r="C29" s="333"/>
      <c r="D29" s="147">
        <v>8.25</v>
      </c>
      <c r="E29" s="99">
        <v>9.25</v>
      </c>
      <c r="F29" s="98">
        <v>8.5</v>
      </c>
      <c r="G29" s="98">
        <v>6.5</v>
      </c>
      <c r="H29" s="98">
        <v>8.5</v>
      </c>
      <c r="I29" s="98">
        <v>8.3</v>
      </c>
      <c r="J29" s="99">
        <v>8</v>
      </c>
      <c r="K29" s="98">
        <v>6</v>
      </c>
      <c r="L29" s="98">
        <v>9.1</v>
      </c>
      <c r="M29" s="28"/>
      <c r="N29" s="38">
        <v>9</v>
      </c>
      <c r="O29" s="38">
        <v>9.3</v>
      </c>
      <c r="P29" s="196">
        <v>8</v>
      </c>
      <c r="Q29" s="196">
        <v>7</v>
      </c>
      <c r="R29" s="38">
        <v>6</v>
      </c>
      <c r="S29" s="263">
        <v>8.5</v>
      </c>
      <c r="T29" s="196">
        <v>7.5</v>
      </c>
      <c r="U29" s="306">
        <v>6.45</v>
      </c>
      <c r="V29" s="33"/>
      <c r="W29" s="211">
        <v>7.5</v>
      </c>
      <c r="X29" s="38">
        <v>7.8</v>
      </c>
      <c r="Y29" s="316">
        <v>7.3</v>
      </c>
      <c r="Z29" s="38">
        <v>9</v>
      </c>
      <c r="AA29" s="190">
        <v>7.5</v>
      </c>
      <c r="AB29" s="38">
        <v>8.4</v>
      </c>
      <c r="AC29" s="38">
        <v>8.1</v>
      </c>
      <c r="AD29" s="306">
        <v>7.75</v>
      </c>
      <c r="AE29" s="27"/>
      <c r="AF29" s="707">
        <v>7.1</v>
      </c>
      <c r="AG29" s="148">
        <v>6.7</v>
      </c>
      <c r="AH29" s="708">
        <v>8.75</v>
      </c>
      <c r="AI29" s="148">
        <v>9</v>
      </c>
      <c r="AJ29" s="97">
        <v>6.75</v>
      </c>
      <c r="AK29" s="148">
        <v>7.8</v>
      </c>
      <c r="AL29" s="98">
        <v>7.5</v>
      </c>
      <c r="AM29" s="146">
        <v>5.25</v>
      </c>
      <c r="AN29" s="271">
        <v>83</v>
      </c>
      <c r="AO29" s="53"/>
    </row>
    <row r="30" spans="1:41" ht="14.25" customHeight="1">
      <c r="A30" s="86">
        <v>25</v>
      </c>
      <c r="B30" s="220">
        <v>9678</v>
      </c>
      <c r="C30" s="333"/>
      <c r="D30" s="285">
        <v>5</v>
      </c>
      <c r="E30" s="98">
        <v>5</v>
      </c>
      <c r="F30" s="98">
        <v>5.1</v>
      </c>
      <c r="G30" s="98">
        <v>7</v>
      </c>
      <c r="H30" s="98">
        <v>7.375</v>
      </c>
      <c r="I30" s="98">
        <v>7.5</v>
      </c>
      <c r="J30" s="99">
        <v>6.3</v>
      </c>
      <c r="K30" s="98">
        <v>7</v>
      </c>
      <c r="L30" s="99">
        <v>9.6</v>
      </c>
      <c r="M30" s="28"/>
      <c r="N30" s="38">
        <v>10</v>
      </c>
      <c r="O30" s="38">
        <v>5</v>
      </c>
      <c r="P30" s="196">
        <v>5.1</v>
      </c>
      <c r="Q30" s="196">
        <v>6</v>
      </c>
      <c r="R30" s="38">
        <v>5</v>
      </c>
      <c r="S30" s="196">
        <v>9.4</v>
      </c>
      <c r="T30" s="196">
        <v>5</v>
      </c>
      <c r="U30" s="306">
        <v>6</v>
      </c>
      <c r="V30" s="33"/>
      <c r="W30" s="695">
        <v>6.5</v>
      </c>
      <c r="X30" s="38">
        <v>8.2</v>
      </c>
      <c r="Y30" s="316">
        <v>8.3</v>
      </c>
      <c r="Z30" s="38">
        <v>5.75</v>
      </c>
      <c r="AA30" s="190">
        <v>7.8</v>
      </c>
      <c r="AB30" s="38">
        <v>7.7</v>
      </c>
      <c r="AC30" s="38">
        <v>7.9</v>
      </c>
      <c r="AD30" s="306">
        <v>8</v>
      </c>
      <c r="AE30" s="27"/>
      <c r="AF30" s="147">
        <v>5.1</v>
      </c>
      <c r="AG30" s="98">
        <v>5.2</v>
      </c>
      <c r="AH30" s="708">
        <v>6.75</v>
      </c>
      <c r="AI30" s="98">
        <v>7</v>
      </c>
      <c r="AJ30" s="97">
        <v>6.5</v>
      </c>
      <c r="AK30" s="98">
        <v>7.8</v>
      </c>
      <c r="AL30" s="148">
        <v>7</v>
      </c>
      <c r="AM30" s="146">
        <v>5.5</v>
      </c>
      <c r="AN30" s="271">
        <v>90</v>
      </c>
      <c r="AO30" s="53"/>
    </row>
    <row r="31" spans="1:41" ht="14.25" customHeight="1">
      <c r="A31" s="86">
        <v>26</v>
      </c>
      <c r="B31" s="220">
        <v>9679</v>
      </c>
      <c r="C31" s="333"/>
      <c r="D31" s="285">
        <v>8.75</v>
      </c>
      <c r="E31" s="99">
        <v>8.1</v>
      </c>
      <c r="F31" s="98">
        <v>9</v>
      </c>
      <c r="G31" s="98">
        <v>7.75</v>
      </c>
      <c r="H31" s="98">
        <v>8.75</v>
      </c>
      <c r="I31" s="98">
        <v>8.8</v>
      </c>
      <c r="J31" s="99">
        <v>8.25</v>
      </c>
      <c r="K31" s="98">
        <v>8.3</v>
      </c>
      <c r="L31" s="99">
        <v>7.6</v>
      </c>
      <c r="M31" s="28"/>
      <c r="N31" s="195">
        <v>9</v>
      </c>
      <c r="O31" s="196">
        <v>7.5</v>
      </c>
      <c r="P31" s="38">
        <v>8</v>
      </c>
      <c r="Q31" s="38">
        <v>7</v>
      </c>
      <c r="R31" s="38">
        <v>6.25</v>
      </c>
      <c r="S31" s="38">
        <v>8.3</v>
      </c>
      <c r="T31" s="38">
        <v>5.25</v>
      </c>
      <c r="U31" s="306">
        <v>8.85</v>
      </c>
      <c r="V31" s="33"/>
      <c r="W31" s="211">
        <v>5</v>
      </c>
      <c r="X31" s="38">
        <v>9.4</v>
      </c>
      <c r="Y31" s="316">
        <v>8.9</v>
      </c>
      <c r="Z31" s="38">
        <v>9.75</v>
      </c>
      <c r="AA31" s="190">
        <v>8.2</v>
      </c>
      <c r="AB31" s="38">
        <v>9.7</v>
      </c>
      <c r="AC31" s="38">
        <v>8.15</v>
      </c>
      <c r="AD31" s="306">
        <v>7.75</v>
      </c>
      <c r="AE31" s="27"/>
      <c r="AF31" s="147">
        <v>9.2</v>
      </c>
      <c r="AG31" s="98">
        <v>6.4</v>
      </c>
      <c r="AH31" s="708">
        <v>8.5</v>
      </c>
      <c r="AI31" s="98">
        <v>8</v>
      </c>
      <c r="AJ31" s="97">
        <v>8</v>
      </c>
      <c r="AK31" s="98">
        <v>9.3</v>
      </c>
      <c r="AL31" s="148">
        <v>8.5</v>
      </c>
      <c r="AM31" s="275">
        <v>5.5</v>
      </c>
      <c r="AN31" s="271">
        <v>30</v>
      </c>
      <c r="AO31" s="53"/>
    </row>
    <row r="32" spans="1:41" ht="14.25" customHeight="1">
      <c r="A32" s="86">
        <v>27</v>
      </c>
      <c r="B32" s="389">
        <v>10039</v>
      </c>
      <c r="C32" s="312"/>
      <c r="D32" s="243">
        <v>5</v>
      </c>
      <c r="E32" s="337">
        <v>5</v>
      </c>
      <c r="F32" s="337">
        <v>5.1</v>
      </c>
      <c r="G32" s="337">
        <v>5</v>
      </c>
      <c r="H32" s="337">
        <v>5.5</v>
      </c>
      <c r="I32" s="98" t="s">
        <v>55</v>
      </c>
      <c r="J32" s="337">
        <v>5</v>
      </c>
      <c r="K32" s="337">
        <v>5.5</v>
      </c>
      <c r="L32" s="337">
        <v>5.2</v>
      </c>
      <c r="M32" s="338"/>
      <c r="N32" s="375">
        <v>5</v>
      </c>
      <c r="O32" s="375">
        <v>5.8</v>
      </c>
      <c r="P32" s="375">
        <v>5</v>
      </c>
      <c r="Q32" s="98">
        <v>5.3</v>
      </c>
      <c r="R32" s="98" t="s">
        <v>55</v>
      </c>
      <c r="S32" s="375">
        <v>5.6</v>
      </c>
      <c r="T32" s="375">
        <v>5</v>
      </c>
      <c r="U32" s="375">
        <v>6.3</v>
      </c>
      <c r="V32" s="33"/>
      <c r="W32" s="98" t="s">
        <v>55</v>
      </c>
      <c r="X32" s="38">
        <v>5.4</v>
      </c>
      <c r="Y32" s="98" t="s">
        <v>55</v>
      </c>
      <c r="Z32" s="98" t="s">
        <v>55</v>
      </c>
      <c r="AA32" s="98" t="s">
        <v>55</v>
      </c>
      <c r="AB32" s="98" t="s">
        <v>55</v>
      </c>
      <c r="AC32" s="98" t="s">
        <v>55</v>
      </c>
      <c r="AD32" s="306">
        <v>6.25</v>
      </c>
      <c r="AE32" s="27"/>
      <c r="AF32" s="285" t="s">
        <v>55</v>
      </c>
      <c r="AG32" s="99" t="s">
        <v>55</v>
      </c>
      <c r="AH32" s="708" t="s">
        <v>55</v>
      </c>
      <c r="AI32" s="99">
        <v>3.5</v>
      </c>
      <c r="AJ32" s="98">
        <v>5</v>
      </c>
      <c r="AK32" s="99">
        <v>4</v>
      </c>
      <c r="AL32" s="99">
        <v>5</v>
      </c>
      <c r="AM32" s="278" t="s">
        <v>133</v>
      </c>
      <c r="AN32" s="271">
        <v>89</v>
      </c>
      <c r="AO32" s="53"/>
    </row>
    <row r="33" spans="1:41" ht="14.25" customHeight="1">
      <c r="A33" s="86">
        <v>28</v>
      </c>
      <c r="B33" s="220">
        <v>9681</v>
      </c>
      <c r="C33" s="333"/>
      <c r="D33" s="285">
        <v>5.5</v>
      </c>
      <c r="E33" s="99">
        <v>5.6</v>
      </c>
      <c r="F33" s="98">
        <v>6.6</v>
      </c>
      <c r="G33" s="98">
        <v>5</v>
      </c>
      <c r="H33" s="98">
        <v>5.875</v>
      </c>
      <c r="I33" s="98">
        <v>8.8</v>
      </c>
      <c r="J33" s="99">
        <v>6.75</v>
      </c>
      <c r="K33" s="98">
        <v>7.5</v>
      </c>
      <c r="L33" s="99">
        <v>9.2</v>
      </c>
      <c r="M33" s="28"/>
      <c r="N33" s="195">
        <v>8</v>
      </c>
      <c r="O33" s="196">
        <v>6.1</v>
      </c>
      <c r="P33" s="38">
        <v>6</v>
      </c>
      <c r="Q33" s="38">
        <v>6</v>
      </c>
      <c r="R33" s="196">
        <v>5</v>
      </c>
      <c r="S33" s="193">
        <v>8.3</v>
      </c>
      <c r="T33" s="196">
        <v>5.25</v>
      </c>
      <c r="U33" s="339">
        <v>5</v>
      </c>
      <c r="V33" s="33"/>
      <c r="W33" s="211">
        <v>7.5</v>
      </c>
      <c r="X33" s="38">
        <v>7.3</v>
      </c>
      <c r="Y33" s="316">
        <v>7.6</v>
      </c>
      <c r="Z33" s="38">
        <v>7.25</v>
      </c>
      <c r="AA33" s="190">
        <v>7.9</v>
      </c>
      <c r="AB33" s="38">
        <v>8</v>
      </c>
      <c r="AC33" s="38">
        <v>7.5</v>
      </c>
      <c r="AD33" s="306">
        <v>6.5</v>
      </c>
      <c r="AE33" s="27"/>
      <c r="AF33" s="285">
        <v>6.2</v>
      </c>
      <c r="AG33" s="99">
        <v>6.3</v>
      </c>
      <c r="AH33" s="708">
        <v>9</v>
      </c>
      <c r="AI33" s="99">
        <v>6.85</v>
      </c>
      <c r="AJ33" s="98">
        <v>7.25</v>
      </c>
      <c r="AK33" s="99">
        <v>9.3</v>
      </c>
      <c r="AL33" s="99">
        <v>7</v>
      </c>
      <c r="AM33" s="278">
        <v>5.25</v>
      </c>
      <c r="AN33" s="271">
        <v>83</v>
      </c>
      <c r="AO33" s="53"/>
    </row>
    <row r="34" spans="1:41" ht="14.25" customHeight="1">
      <c r="A34" s="86">
        <v>29</v>
      </c>
      <c r="B34" s="220">
        <v>9682</v>
      </c>
      <c r="C34" s="333"/>
      <c r="D34" s="285">
        <v>5</v>
      </c>
      <c r="E34" s="99">
        <v>5</v>
      </c>
      <c r="F34" s="98">
        <v>5</v>
      </c>
      <c r="G34" s="99">
        <v>5</v>
      </c>
      <c r="H34" s="98">
        <v>5.875</v>
      </c>
      <c r="I34" s="98">
        <v>5</v>
      </c>
      <c r="J34" s="99">
        <v>6.3</v>
      </c>
      <c r="K34" s="98">
        <v>6.8</v>
      </c>
      <c r="L34" s="99">
        <v>10</v>
      </c>
      <c r="M34" s="28"/>
      <c r="N34" s="341">
        <v>7</v>
      </c>
      <c r="O34" s="38">
        <v>5</v>
      </c>
      <c r="P34" s="98" t="s">
        <v>55</v>
      </c>
      <c r="Q34" s="197">
        <v>6</v>
      </c>
      <c r="R34" s="695">
        <v>6.5</v>
      </c>
      <c r="S34" s="197">
        <v>8.2</v>
      </c>
      <c r="T34" s="98">
        <v>5</v>
      </c>
      <c r="U34" s="306">
        <v>6.05</v>
      </c>
      <c r="V34" s="33"/>
      <c r="W34" s="211">
        <v>5.25</v>
      </c>
      <c r="X34" s="38">
        <v>7.7</v>
      </c>
      <c r="Y34" s="316">
        <v>7.6</v>
      </c>
      <c r="Z34" s="38">
        <v>5.5</v>
      </c>
      <c r="AA34" s="190">
        <v>7.7</v>
      </c>
      <c r="AB34" s="38">
        <v>7.4</v>
      </c>
      <c r="AC34" s="38">
        <v>8.35</v>
      </c>
      <c r="AD34" s="306">
        <v>7</v>
      </c>
      <c r="AE34" s="27"/>
      <c r="AF34" s="390">
        <v>3.6</v>
      </c>
      <c r="AG34" s="97">
        <v>6.3</v>
      </c>
      <c r="AH34" s="708">
        <v>6.75</v>
      </c>
      <c r="AI34" s="97">
        <v>7.75</v>
      </c>
      <c r="AJ34" s="98">
        <v>7.5</v>
      </c>
      <c r="AK34" s="98">
        <v>8</v>
      </c>
      <c r="AL34" s="98">
        <v>8</v>
      </c>
      <c r="AM34" s="146">
        <v>5.25</v>
      </c>
      <c r="AN34" s="271">
        <v>84</v>
      </c>
      <c r="AO34" s="54"/>
    </row>
    <row r="35" spans="1:41" ht="14.25" customHeight="1">
      <c r="A35" s="86">
        <v>30</v>
      </c>
      <c r="B35" s="220">
        <v>9683</v>
      </c>
      <c r="C35" s="333"/>
      <c r="D35" s="285">
        <v>6</v>
      </c>
      <c r="E35" s="98">
        <v>5.5</v>
      </c>
      <c r="F35" s="98">
        <v>5.1</v>
      </c>
      <c r="G35" s="98">
        <v>5</v>
      </c>
      <c r="H35" s="98">
        <v>8.5</v>
      </c>
      <c r="I35" s="98">
        <v>7</v>
      </c>
      <c r="J35" s="99">
        <v>8.5</v>
      </c>
      <c r="K35" s="98">
        <v>8.8</v>
      </c>
      <c r="L35" s="99">
        <v>9.9</v>
      </c>
      <c r="M35" s="28"/>
      <c r="N35" s="195">
        <v>6</v>
      </c>
      <c r="O35" s="196">
        <v>5</v>
      </c>
      <c r="P35" s="38">
        <v>6.1</v>
      </c>
      <c r="Q35" s="196">
        <v>7.5</v>
      </c>
      <c r="R35" s="695">
        <v>5</v>
      </c>
      <c r="S35" s="38">
        <v>8.2</v>
      </c>
      <c r="T35" s="196">
        <v>5.85</v>
      </c>
      <c r="U35" s="306">
        <v>5.85</v>
      </c>
      <c r="V35" s="33"/>
      <c r="W35" s="211">
        <v>5</v>
      </c>
      <c r="X35" s="38">
        <v>7.1</v>
      </c>
      <c r="Y35" s="316">
        <v>7.7</v>
      </c>
      <c r="Z35" s="38">
        <v>7.5</v>
      </c>
      <c r="AA35" s="190">
        <v>8</v>
      </c>
      <c r="AB35" s="38">
        <v>7.8</v>
      </c>
      <c r="AC35" s="38">
        <v>7.5</v>
      </c>
      <c r="AD35" s="306">
        <v>7</v>
      </c>
      <c r="AE35" s="27"/>
      <c r="AF35" s="707">
        <v>6.4</v>
      </c>
      <c r="AG35" s="148">
        <v>6.5</v>
      </c>
      <c r="AH35" s="708">
        <v>7</v>
      </c>
      <c r="AI35" s="148">
        <v>7.65</v>
      </c>
      <c r="AJ35" s="148">
        <v>6.5</v>
      </c>
      <c r="AK35" s="148">
        <v>7.5</v>
      </c>
      <c r="AL35" s="148">
        <v>6.5</v>
      </c>
      <c r="AM35" s="275">
        <v>5</v>
      </c>
      <c r="AN35" s="271">
        <v>86</v>
      </c>
      <c r="AO35" s="54"/>
    </row>
    <row r="36" spans="1:41" ht="14.25" customHeight="1">
      <c r="A36" s="86">
        <v>31</v>
      </c>
      <c r="B36" s="376">
        <v>9472</v>
      </c>
      <c r="C36" s="333"/>
      <c r="D36" s="192">
        <v>8</v>
      </c>
      <c r="E36" s="190">
        <v>6</v>
      </c>
      <c r="F36" s="38">
        <v>8.5</v>
      </c>
      <c r="G36" s="38">
        <v>5</v>
      </c>
      <c r="H36" s="38">
        <v>9.7</v>
      </c>
      <c r="I36" s="38">
        <v>8.5</v>
      </c>
      <c r="J36" s="190">
        <v>9</v>
      </c>
      <c r="K36" s="38">
        <v>9.75</v>
      </c>
      <c r="L36" s="190">
        <v>7.6</v>
      </c>
      <c r="M36" s="34"/>
      <c r="N36" s="195">
        <v>8.3</v>
      </c>
      <c r="O36" s="196">
        <v>6.8</v>
      </c>
      <c r="P36" s="190">
        <v>8.1</v>
      </c>
      <c r="Q36" s="196">
        <v>6.7</v>
      </c>
      <c r="R36" s="98" t="s">
        <v>55</v>
      </c>
      <c r="S36" s="38">
        <v>7.2</v>
      </c>
      <c r="T36" s="196">
        <v>8.3</v>
      </c>
      <c r="U36" s="371">
        <v>8</v>
      </c>
      <c r="V36" s="33"/>
      <c r="W36" s="211">
        <v>5</v>
      </c>
      <c r="X36" s="38">
        <v>6.7</v>
      </c>
      <c r="Y36" s="316">
        <v>7.3</v>
      </c>
      <c r="Z36" s="38">
        <v>7.5</v>
      </c>
      <c r="AA36" s="190">
        <v>7.1</v>
      </c>
      <c r="AB36" s="38">
        <v>8.2</v>
      </c>
      <c r="AC36" s="38">
        <v>6.8</v>
      </c>
      <c r="AD36" s="306">
        <v>7.25</v>
      </c>
      <c r="AE36" s="27"/>
      <c r="AF36" s="707">
        <v>5.7</v>
      </c>
      <c r="AG36" s="148" t="s">
        <v>55</v>
      </c>
      <c r="AH36" s="98" t="s">
        <v>55</v>
      </c>
      <c r="AI36" s="148" t="s">
        <v>55</v>
      </c>
      <c r="AJ36" s="97">
        <v>5.25</v>
      </c>
      <c r="AK36" s="148">
        <v>6</v>
      </c>
      <c r="AL36" s="98">
        <v>7</v>
      </c>
      <c r="AM36" s="146" t="s">
        <v>133</v>
      </c>
      <c r="AN36" s="271">
        <v>87</v>
      </c>
      <c r="AO36" s="54"/>
    </row>
    <row r="37" spans="1:41" ht="14.25" customHeight="1">
      <c r="A37" s="86">
        <v>32</v>
      </c>
      <c r="B37" s="220">
        <v>9684</v>
      </c>
      <c r="C37" s="333"/>
      <c r="D37" s="285">
        <v>6</v>
      </c>
      <c r="E37" s="99">
        <v>5</v>
      </c>
      <c r="F37" s="98">
        <v>6.3</v>
      </c>
      <c r="G37" s="98">
        <v>6.5</v>
      </c>
      <c r="H37" s="98">
        <v>6.375</v>
      </c>
      <c r="I37" s="98">
        <v>7.3</v>
      </c>
      <c r="J37" s="99">
        <v>8.3</v>
      </c>
      <c r="K37" s="98">
        <v>5.5</v>
      </c>
      <c r="L37" s="99">
        <v>9.9</v>
      </c>
      <c r="M37" s="28"/>
      <c r="N37" s="195">
        <v>6</v>
      </c>
      <c r="O37" s="196">
        <v>7</v>
      </c>
      <c r="P37" s="38">
        <v>6.1</v>
      </c>
      <c r="Q37" s="196">
        <v>7</v>
      </c>
      <c r="R37" s="196">
        <v>5</v>
      </c>
      <c r="S37" s="189">
        <v>7.6</v>
      </c>
      <c r="T37" s="196">
        <v>5.35</v>
      </c>
      <c r="U37" s="343">
        <v>5</v>
      </c>
      <c r="V37" s="33"/>
      <c r="W37" s="211">
        <v>6</v>
      </c>
      <c r="X37" s="38">
        <v>7.4</v>
      </c>
      <c r="Y37" s="316">
        <v>7.8</v>
      </c>
      <c r="Z37" s="38">
        <v>7.25</v>
      </c>
      <c r="AA37" s="190">
        <v>7</v>
      </c>
      <c r="AB37" s="38">
        <v>6.8</v>
      </c>
      <c r="AC37" s="38">
        <v>8.7</v>
      </c>
      <c r="AD37" s="306">
        <v>6.5</v>
      </c>
      <c r="AE37" s="27"/>
      <c r="AF37" s="285">
        <v>5.5</v>
      </c>
      <c r="AG37" s="99">
        <v>6.3</v>
      </c>
      <c r="AH37" s="708">
        <v>8.5</v>
      </c>
      <c r="AI37" s="99">
        <v>8.25</v>
      </c>
      <c r="AJ37" s="98">
        <v>8.25</v>
      </c>
      <c r="AK37" s="99">
        <v>7.8</v>
      </c>
      <c r="AL37" s="99">
        <v>6</v>
      </c>
      <c r="AM37" s="278">
        <v>5</v>
      </c>
      <c r="AN37" s="271">
        <v>81</v>
      </c>
      <c r="AO37" s="54"/>
    </row>
    <row r="38" spans="1:41" ht="14.25" customHeight="1">
      <c r="A38" s="86">
        <v>33</v>
      </c>
      <c r="B38" s="220">
        <v>9685</v>
      </c>
      <c r="C38" s="333"/>
      <c r="D38" s="285">
        <v>9.25</v>
      </c>
      <c r="E38" s="99">
        <v>9.75</v>
      </c>
      <c r="F38" s="98">
        <v>8.6</v>
      </c>
      <c r="G38" s="98">
        <v>6.5</v>
      </c>
      <c r="H38" s="98">
        <v>9.25</v>
      </c>
      <c r="I38" s="98">
        <v>8.8</v>
      </c>
      <c r="J38" s="99">
        <v>8</v>
      </c>
      <c r="K38" s="98">
        <v>8.8</v>
      </c>
      <c r="L38" s="99">
        <v>10</v>
      </c>
      <c r="M38" s="28"/>
      <c r="N38" s="195">
        <v>10</v>
      </c>
      <c r="O38" s="196">
        <v>9.4</v>
      </c>
      <c r="P38" s="38">
        <v>8.4</v>
      </c>
      <c r="Q38" s="38">
        <v>6</v>
      </c>
      <c r="R38" s="38">
        <v>9</v>
      </c>
      <c r="S38" s="189">
        <v>9.6</v>
      </c>
      <c r="T38" s="196">
        <v>9.9</v>
      </c>
      <c r="U38" s="343">
        <v>8.35</v>
      </c>
      <c r="V38" s="33"/>
      <c r="W38" s="211">
        <v>10</v>
      </c>
      <c r="X38" s="38">
        <v>8.3</v>
      </c>
      <c r="Y38" s="316">
        <v>8.8</v>
      </c>
      <c r="Z38" s="38">
        <v>9</v>
      </c>
      <c r="AA38" s="190">
        <v>8.7</v>
      </c>
      <c r="AB38" s="38">
        <v>8</v>
      </c>
      <c r="AC38" s="38">
        <v>6.85</v>
      </c>
      <c r="AD38" s="306">
        <v>7.5</v>
      </c>
      <c r="AE38" s="27"/>
      <c r="AF38" s="707">
        <v>8.9</v>
      </c>
      <c r="AG38" s="148">
        <v>7.3</v>
      </c>
      <c r="AH38" s="708">
        <v>8</v>
      </c>
      <c r="AI38" s="148">
        <v>10</v>
      </c>
      <c r="AJ38" s="148">
        <v>7.5</v>
      </c>
      <c r="AK38" s="148">
        <v>10</v>
      </c>
      <c r="AL38" s="148">
        <v>8.5</v>
      </c>
      <c r="AM38" s="275">
        <v>5.25</v>
      </c>
      <c r="AN38" s="271">
        <v>41</v>
      </c>
      <c r="AO38" s="54"/>
    </row>
    <row r="39" spans="1:41" ht="14.25" customHeight="1">
      <c r="A39" s="86">
        <v>34</v>
      </c>
      <c r="B39" s="220">
        <v>9686</v>
      </c>
      <c r="C39" s="333"/>
      <c r="D39" s="285">
        <v>6.75</v>
      </c>
      <c r="E39" s="99">
        <v>7.5</v>
      </c>
      <c r="F39" s="98">
        <v>6.6</v>
      </c>
      <c r="G39" s="98">
        <v>6.75</v>
      </c>
      <c r="H39" s="98">
        <v>8.5</v>
      </c>
      <c r="I39" s="98">
        <v>6.3</v>
      </c>
      <c r="J39" s="99">
        <v>7</v>
      </c>
      <c r="K39" s="98">
        <v>8.8</v>
      </c>
      <c r="L39" s="99">
        <v>9.9</v>
      </c>
      <c r="M39" s="28"/>
      <c r="N39" s="195">
        <v>6.75</v>
      </c>
      <c r="O39" s="196">
        <v>8.3</v>
      </c>
      <c r="P39" s="38">
        <v>5.7</v>
      </c>
      <c r="Q39" s="38">
        <v>5.5</v>
      </c>
      <c r="R39" s="695">
        <v>5</v>
      </c>
      <c r="S39" s="189">
        <v>8.2</v>
      </c>
      <c r="T39" s="196">
        <v>5.75</v>
      </c>
      <c r="U39" s="343">
        <v>7.1</v>
      </c>
      <c r="V39" s="33"/>
      <c r="W39" s="211">
        <v>6</v>
      </c>
      <c r="X39" s="38">
        <v>7</v>
      </c>
      <c r="Y39" s="316">
        <v>7.9</v>
      </c>
      <c r="Z39" s="38">
        <v>7</v>
      </c>
      <c r="AA39" s="190">
        <v>7.7</v>
      </c>
      <c r="AB39" s="38">
        <v>7.9</v>
      </c>
      <c r="AC39" s="38">
        <v>6.05</v>
      </c>
      <c r="AD39" s="306">
        <v>6</v>
      </c>
      <c r="AE39" s="27"/>
      <c r="AF39" s="707">
        <v>7.2</v>
      </c>
      <c r="AG39" s="148">
        <v>6.1</v>
      </c>
      <c r="AH39" s="708" t="s">
        <v>55</v>
      </c>
      <c r="AI39" s="148">
        <v>8.25</v>
      </c>
      <c r="AJ39" s="148">
        <v>7.25</v>
      </c>
      <c r="AK39" s="148">
        <v>6.8</v>
      </c>
      <c r="AL39" s="148">
        <v>7</v>
      </c>
      <c r="AM39" s="275">
        <v>5</v>
      </c>
      <c r="AN39" s="271">
        <v>81</v>
      </c>
      <c r="AO39" s="54"/>
    </row>
    <row r="40" spans="1:41" ht="14.25" customHeight="1">
      <c r="A40" s="86">
        <v>35</v>
      </c>
      <c r="B40" s="378">
        <v>10040</v>
      </c>
      <c r="C40" s="377"/>
      <c r="D40" s="243">
        <v>6.8</v>
      </c>
      <c r="E40" s="98">
        <v>6</v>
      </c>
      <c r="F40" s="337">
        <v>5.6</v>
      </c>
      <c r="G40" s="337">
        <v>7.5</v>
      </c>
      <c r="H40" s="337">
        <v>5.8</v>
      </c>
      <c r="I40" s="98">
        <v>8</v>
      </c>
      <c r="J40" s="337">
        <v>6.5</v>
      </c>
      <c r="K40" s="98">
        <v>8</v>
      </c>
      <c r="L40" s="337">
        <v>8.7</v>
      </c>
      <c r="M40" s="338"/>
      <c r="N40" s="98" t="s">
        <v>55</v>
      </c>
      <c r="O40" s="244">
        <v>5</v>
      </c>
      <c r="P40" s="244">
        <v>6.9</v>
      </c>
      <c r="Q40" s="98">
        <v>6</v>
      </c>
      <c r="R40" s="98" t="s">
        <v>55</v>
      </c>
      <c r="S40" s="244">
        <v>5</v>
      </c>
      <c r="T40" s="244">
        <v>5</v>
      </c>
      <c r="U40" s="244">
        <v>5</v>
      </c>
      <c r="V40" s="33"/>
      <c r="W40" s="695">
        <v>5</v>
      </c>
      <c r="X40" s="38">
        <v>5</v>
      </c>
      <c r="Y40" s="316">
        <v>5</v>
      </c>
      <c r="Z40" s="38">
        <v>5.5</v>
      </c>
      <c r="AA40" s="190">
        <v>6.5</v>
      </c>
      <c r="AB40" s="38">
        <v>6.4</v>
      </c>
      <c r="AC40" s="38">
        <v>5</v>
      </c>
      <c r="AD40" s="306">
        <v>5.75</v>
      </c>
      <c r="AE40" s="27"/>
      <c r="AF40" s="707">
        <v>4.5</v>
      </c>
      <c r="AG40" s="148">
        <v>4</v>
      </c>
      <c r="AH40" s="708" t="s">
        <v>55</v>
      </c>
      <c r="AI40" s="148">
        <v>5.5</v>
      </c>
      <c r="AJ40" s="148">
        <v>5.75</v>
      </c>
      <c r="AK40" s="148">
        <v>7.5</v>
      </c>
      <c r="AL40" s="148">
        <v>7</v>
      </c>
      <c r="AM40" s="275">
        <v>5.5</v>
      </c>
      <c r="AN40" s="271">
        <v>79</v>
      </c>
      <c r="AO40" s="54"/>
    </row>
    <row r="41" spans="1:41" ht="14.25" customHeight="1" thickBot="1">
      <c r="A41" s="632">
        <v>36</v>
      </c>
      <c r="B41" s="596">
        <v>9788</v>
      </c>
      <c r="C41" s="597"/>
      <c r="D41" s="346">
        <v>7.25</v>
      </c>
      <c r="E41" s="169">
        <v>8.5</v>
      </c>
      <c r="F41" s="347">
        <v>6.1</v>
      </c>
      <c r="G41" s="347">
        <v>5</v>
      </c>
      <c r="H41" s="347">
        <v>6.75</v>
      </c>
      <c r="I41" s="347">
        <v>5</v>
      </c>
      <c r="J41" s="169">
        <v>6.5</v>
      </c>
      <c r="K41" s="347">
        <v>7.5</v>
      </c>
      <c r="L41" s="169">
        <v>8.9</v>
      </c>
      <c r="M41" s="48"/>
      <c r="N41" s="348">
        <v>5.5</v>
      </c>
      <c r="O41" s="349">
        <v>7.1</v>
      </c>
      <c r="P41" s="351">
        <v>6.2</v>
      </c>
      <c r="Q41" s="351">
        <v>6</v>
      </c>
      <c r="R41" s="347" t="s">
        <v>55</v>
      </c>
      <c r="S41" s="352">
        <v>8.3</v>
      </c>
      <c r="T41" s="349">
        <v>5.75</v>
      </c>
      <c r="U41" s="353">
        <v>7.15</v>
      </c>
      <c r="V41" s="165"/>
      <c r="W41" s="354">
        <v>6</v>
      </c>
      <c r="X41" s="351">
        <v>8</v>
      </c>
      <c r="Y41" s="355">
        <v>6.4</v>
      </c>
      <c r="Z41" s="351">
        <v>6.5</v>
      </c>
      <c r="AA41" s="350">
        <v>5.8</v>
      </c>
      <c r="AB41" s="351">
        <v>6.8</v>
      </c>
      <c r="AC41" s="351">
        <v>5</v>
      </c>
      <c r="AD41" s="490">
        <v>6.5</v>
      </c>
      <c r="AE41" s="631"/>
      <c r="AF41" s="711">
        <v>5.2</v>
      </c>
      <c r="AG41" s="712" t="s">
        <v>55</v>
      </c>
      <c r="AH41" s="713" t="s">
        <v>55</v>
      </c>
      <c r="AI41" s="712">
        <v>5.35</v>
      </c>
      <c r="AJ41" s="712">
        <v>7.5</v>
      </c>
      <c r="AK41" s="712">
        <v>6.3</v>
      </c>
      <c r="AL41" s="712">
        <v>7</v>
      </c>
      <c r="AM41" s="714" t="s">
        <v>133</v>
      </c>
      <c r="AN41" s="627">
        <v>90</v>
      </c>
      <c r="AO41" s="633"/>
    </row>
    <row r="42" spans="1:41" ht="12.75" customHeight="1">
      <c r="A42" s="42"/>
      <c r="B42" s="253"/>
      <c r="C42" s="135"/>
      <c r="D42" s="7"/>
      <c r="G42" s="829" t="s">
        <v>138</v>
      </c>
      <c r="H42" s="816"/>
      <c r="I42" s="816"/>
      <c r="J42" s="816"/>
      <c r="K42" s="816"/>
      <c r="L42" s="816"/>
      <c r="M42" s="816"/>
      <c r="N42" s="816"/>
      <c r="O42" s="816"/>
      <c r="P42" s="816"/>
      <c r="Q42" s="816"/>
      <c r="R42" s="9"/>
      <c r="W42" s="817" t="s">
        <v>5</v>
      </c>
      <c r="X42" s="815"/>
      <c r="Y42" s="815"/>
      <c r="Z42" s="815"/>
      <c r="AA42" s="815"/>
      <c r="AB42" s="815"/>
      <c r="AC42" s="815"/>
      <c r="AD42" s="815"/>
      <c r="AE42" s="815"/>
      <c r="AF42" s="815"/>
      <c r="AG42" s="815"/>
      <c r="AH42" s="815"/>
      <c r="AI42" s="815"/>
      <c r="AJ42" s="815"/>
      <c r="AK42" s="815"/>
      <c r="AL42" s="815"/>
      <c r="AM42" s="815"/>
      <c r="AN42" s="815"/>
      <c r="AO42" s="815"/>
    </row>
    <row r="43" spans="1:41" ht="14.25" customHeight="1">
      <c r="A43" s="42"/>
      <c r="B43" s="9"/>
      <c r="C43" s="9" t="s">
        <v>22</v>
      </c>
      <c r="D43" s="9"/>
      <c r="E43" s="9"/>
      <c r="F43" s="9"/>
      <c r="G43" s="9"/>
      <c r="H43" s="829"/>
      <c r="I43" s="814"/>
      <c r="J43" s="814"/>
      <c r="K43" s="814"/>
      <c r="L43" s="814"/>
      <c r="M43" s="9"/>
      <c r="N43" s="9"/>
      <c r="O43" s="9"/>
      <c r="P43" s="9"/>
      <c r="Q43" s="10"/>
      <c r="R43" s="9"/>
      <c r="S43" s="9"/>
      <c r="T43" s="9"/>
      <c r="U43" s="9"/>
      <c r="V43" s="9"/>
      <c r="W43" s="829" t="s">
        <v>48</v>
      </c>
      <c r="X43" s="815"/>
      <c r="Y43" s="815"/>
      <c r="Z43" s="815"/>
      <c r="AA43" s="815"/>
      <c r="AB43" s="815"/>
      <c r="AC43" s="815"/>
      <c r="AD43" s="815"/>
      <c r="AE43" s="815"/>
      <c r="AF43" s="815"/>
      <c r="AG43" s="815"/>
      <c r="AH43" s="815"/>
      <c r="AI43" s="815"/>
      <c r="AJ43" s="815"/>
      <c r="AK43" s="815"/>
      <c r="AL43" s="815"/>
      <c r="AM43" s="815"/>
      <c r="AN43" s="815"/>
      <c r="AO43" s="815"/>
    </row>
    <row r="44" spans="1:41" ht="14.25" customHeight="1">
      <c r="A44" s="4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51"/>
      <c r="AG44" s="51"/>
      <c r="AH44" s="51"/>
      <c r="AI44" s="51"/>
      <c r="AJ44" s="51"/>
      <c r="AK44" s="51"/>
      <c r="AL44" s="51"/>
      <c r="AM44" s="51"/>
      <c r="AN44" s="51"/>
      <c r="AO44" s="10"/>
    </row>
    <row r="45" spans="2:41" ht="14.2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844"/>
      <c r="AG45" s="844"/>
      <c r="AH45" s="844"/>
      <c r="AI45" s="844"/>
      <c r="AJ45" s="826"/>
      <c r="AK45" s="826"/>
      <c r="AL45" s="826"/>
      <c r="AM45" s="826"/>
      <c r="AN45" s="59"/>
      <c r="AO45" s="10"/>
    </row>
    <row r="46" spans="2:41" ht="14.25" customHeight="1">
      <c r="B46" s="9"/>
      <c r="C46" s="17" t="s">
        <v>53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0"/>
      <c r="R46" s="9"/>
      <c r="S46" s="9"/>
      <c r="T46" s="9"/>
      <c r="U46" s="9"/>
      <c r="V46" s="9"/>
      <c r="W46" s="9"/>
      <c r="X46" s="17"/>
      <c r="Y46" s="17"/>
      <c r="Z46" s="811" t="s">
        <v>115</v>
      </c>
      <c r="AA46" s="811"/>
      <c r="AB46" s="811"/>
      <c r="AC46" s="811"/>
      <c r="AD46" s="811"/>
      <c r="AE46" s="811"/>
      <c r="AF46" s="811"/>
      <c r="AG46" s="811"/>
      <c r="AH46" s="811"/>
      <c r="AI46" s="811"/>
      <c r="AJ46" s="811"/>
      <c r="AK46" s="811"/>
      <c r="AL46" s="811"/>
      <c r="AM46" s="811"/>
      <c r="AN46" s="811"/>
      <c r="AO46" s="811"/>
    </row>
    <row r="47" spans="2:41" ht="14.25" customHeight="1">
      <c r="B47" s="9"/>
      <c r="C47" s="17" t="s">
        <v>16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"/>
      <c r="R47" s="9"/>
      <c r="S47" s="9"/>
      <c r="T47" s="9"/>
      <c r="U47" s="9"/>
      <c r="V47" s="9"/>
      <c r="W47" s="9"/>
      <c r="X47" s="17"/>
      <c r="Y47" s="17"/>
      <c r="Z47" s="811" t="s">
        <v>117</v>
      </c>
      <c r="AA47" s="811"/>
      <c r="AB47" s="811"/>
      <c r="AC47" s="811"/>
      <c r="AD47" s="811"/>
      <c r="AE47" s="811"/>
      <c r="AF47" s="811"/>
      <c r="AG47" s="811"/>
      <c r="AH47" s="811"/>
      <c r="AI47" s="811"/>
      <c r="AJ47" s="811"/>
      <c r="AK47" s="811"/>
      <c r="AL47" s="811"/>
      <c r="AM47" s="811"/>
      <c r="AN47" s="811"/>
      <c r="AO47" s="811"/>
    </row>
    <row r="48" ht="15">
      <c r="AO48" s="9"/>
    </row>
  </sheetData>
  <sheetProtection/>
  <mergeCells count="21">
    <mergeCell ref="A4:A5"/>
    <mergeCell ref="H43:L43"/>
    <mergeCell ref="G42:Q42"/>
    <mergeCell ref="N4:U4"/>
    <mergeCell ref="D4:L4"/>
    <mergeCell ref="C4:C5"/>
    <mergeCell ref="B4:B5"/>
    <mergeCell ref="AF45:AM45"/>
    <mergeCell ref="Z46:AO46"/>
    <mergeCell ref="Z47:AO47"/>
    <mergeCell ref="W43:AO43"/>
    <mergeCell ref="W42:AO42"/>
    <mergeCell ref="AF4:AM4"/>
    <mergeCell ref="D1:W1"/>
    <mergeCell ref="D3:W3"/>
    <mergeCell ref="W4:AD4"/>
    <mergeCell ref="AA1:AO1"/>
    <mergeCell ref="AA2:AO2"/>
    <mergeCell ref="AA3:AO3"/>
    <mergeCell ref="D2:W2"/>
    <mergeCell ref="AO4:AO5"/>
  </mergeCells>
  <conditionalFormatting sqref="M45 AJ20 AN6:AN41">
    <cfRule type="cellIs" priority="1" dxfId="4" operator="greaterThanOrEqual" stopIfTrue="1">
      <formula>90</formula>
    </cfRule>
  </conditionalFormatting>
  <conditionalFormatting sqref="D7:D8 I6:I7 I10:I12 D10:D12 E6:E12 G6:H13 J6:J15 F6:F17 H16:H17 I14:I18 F19:F23 I25:I26 P16:P17 I28:I31 K6:K39 U17:U18 P6:P7 O7:O8 N14:N15 R6 R8 R12 O11:O12 P10:P11 T16 S18:S40 O20:P23 O25:O26 T6:T12 U6:U13 O28:O40 E14:E40 R21:R26 R29:R31 AA22:AA31 T19:T33 P25:P33 R37:R38 N20:N39 Z6 X6:X7 AC6:AD7 AB6:AB8 W6:W8 AA6:AA10 Y10:Z10 AC10:AD10 W12 Y12:Z12 AC12:AD13 AD16:AD17 N18:O18 Y16:Y17 AA12:AA19 AC29:AC31 Z19:Z20 W18:W20 W22:W23 Y6:Y8 W25:W26 Z22:Z26 W28:W29 W31 Y19:Y31 Z28:Z31 Z17 AB10:AB31 AC16:AC27 W33:W39 W41:AD41 R33 Q18:Q40 Y33:AC40 AD19:AD40 X9:X40 P35:P40 Q6:Q14 T35:T40 U20:U40 L6:L40 W14 F25:F40 D28:D40 I33:I40 H19:H40 D41:L41 S41:U41 N41:Q41 G15:H15 R15 U15 Z15 J17:J40 Q17:R17 I20:I23 G17:G40 N7:N12 S6:S16 O14:O16 P13:P14 D14:D16 D18:D26">
    <cfRule type="cellIs" priority="18" dxfId="5" operator="greaterThanOrEqual" stopIfTrue="1">
      <formula>5</formula>
    </cfRule>
    <cfRule type="cellIs" priority="19" dxfId="4" operator="lessThan" stopIfTrue="1">
      <formula>5</formula>
    </cfRule>
  </conditionalFormatting>
  <conditionalFormatting sqref="AK6:AM41 AJ6:AJ19 AJ21:AJ41 AO6:AO41 AF6:AI41 V13:V17 M33:M39 M7:M31 AC28 Y32:AC32 M41 Y9 W40 D9 I9 D13:E13 I13 G14 I19 F18 H18 S17 J16 I24 F24 D27 I27 I32 N6 R7 P8:P9 R9:R11 O9:O10 P12 G16 N13:O13 N16:N17 R13:R14 W15:W17 Q16:R16 U16 N19:P19 P18 R18:R20 U19 O24:P24 O27 R27:R28 W32 P34 R39:R41 N40 Z7:Z9 Y11:AA11 AB9:AC9 AD8:AD9 AC11:AD11 Y13 W13 W9:W11 Z13:Z14 Z16 Y18:Z18 Z21 W21 AD18 W30 R32 R34:R36 AD15 O17 T13:T15 T17:T18 P15:Q15 D17">
    <cfRule type="cellIs" priority="14" dxfId="9" operator="greaterThanOrEqual" stopIfTrue="1">
      <formula>5</formula>
    </cfRule>
    <cfRule type="cellIs" priority="15" dxfId="4" operator="lessThan" stopIfTrue="1">
      <formula>5</formula>
    </cfRule>
  </conditionalFormatting>
  <conditionalFormatting sqref="AE6:AE41 V6:V12 V18:V41">
    <cfRule type="cellIs" priority="16" dxfId="5" operator="greaterThanOrEqual" stopIfTrue="1">
      <formula>5</formula>
    </cfRule>
    <cfRule type="cellIs" priority="17" dxfId="1" operator="lessThan" stopIfTrue="1">
      <formula>5</formula>
    </cfRule>
  </conditionalFormatting>
  <conditionalFormatting sqref="M6 M32 M40">
    <cfRule type="cellIs" priority="8" dxfId="257" operator="greaterThanOrEqual" stopIfTrue="1">
      <formula>5</formula>
    </cfRule>
    <cfRule type="cellIs" priority="9" dxfId="4" operator="lessThan" stopIfTrue="1">
      <formula>5</formula>
    </cfRule>
  </conditionalFormatting>
  <conditionalFormatting sqref="M19">
    <cfRule type="cellIs" priority="10" dxfId="1" operator="lessThan" stopIfTrue="1">
      <formula>5</formula>
    </cfRule>
  </conditionalFormatting>
  <conditionalFormatting sqref="D6 I8 H14 K40 O6 U14 X8 AC8 AC14:AD14 W24 W27 Z27 T34 AA20:AA21 Y14:Y15 AC15">
    <cfRule type="cellIs" priority="11" dxfId="5" operator="greaterThanOrEqual" stopIfTrue="1">
      <formula>5</formula>
    </cfRule>
  </conditionalFormatting>
  <printOptions/>
  <pageMargins left="0.3937007874015748" right="0" top="0.3937007874015748" bottom="0.1968503937007874" header="0.2755905511811024" footer="0.1968503937007874"/>
  <pageSetup horizontalDpi="300" verticalDpi="300" orientation="landscape" paperSize="9" scale="71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O48"/>
  <sheetViews>
    <sheetView zoomScale="90" zoomScaleNormal="90" workbookViewId="0" topLeftCell="A1">
      <selection activeCell="C6" sqref="C6:C41"/>
    </sheetView>
  </sheetViews>
  <sheetFormatPr defaultColWidth="9.125" defaultRowHeight="12.75"/>
  <cols>
    <col min="1" max="1" width="4.00390625" style="6" customWidth="1"/>
    <col min="2" max="2" width="6.125" style="6" customWidth="1"/>
    <col min="3" max="3" width="31.00390625" style="6" customWidth="1"/>
    <col min="4" max="12" width="4.125" style="6" customWidth="1"/>
    <col min="13" max="13" width="1.875" style="6" customWidth="1"/>
    <col min="14" max="21" width="4.125" style="6" customWidth="1"/>
    <col min="22" max="22" width="1.875" style="6" customWidth="1"/>
    <col min="23" max="23" width="4.125" style="6" customWidth="1"/>
    <col min="24" max="24" width="4.125" style="15" customWidth="1"/>
    <col min="25" max="30" width="4.125" style="6" customWidth="1"/>
    <col min="31" max="31" width="1.875" style="6" customWidth="1"/>
    <col min="32" max="39" width="4.125" style="6" customWidth="1"/>
    <col min="40" max="40" width="4.625" style="6" customWidth="1"/>
    <col min="41" max="41" width="9.00390625" style="6" customWidth="1"/>
    <col min="42" max="16384" width="9.125" style="6" customWidth="1"/>
  </cols>
  <sheetData>
    <row r="1" spans="1:41" ht="16.5" customHeight="1">
      <c r="A1" s="8" t="s">
        <v>24</v>
      </c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6"/>
      <c r="AA1" s="844" t="s">
        <v>126</v>
      </c>
      <c r="AB1" s="848"/>
      <c r="AC1" s="848"/>
      <c r="AD1" s="848"/>
      <c r="AE1" s="848"/>
      <c r="AF1" s="848"/>
      <c r="AG1" s="848"/>
      <c r="AH1" s="848"/>
      <c r="AI1" s="848"/>
      <c r="AJ1" s="848"/>
      <c r="AK1" s="848"/>
      <c r="AL1" s="848"/>
      <c r="AM1" s="848"/>
      <c r="AN1" s="848"/>
      <c r="AO1" s="848"/>
    </row>
    <row r="2" spans="1:41" ht="16.5" customHeight="1">
      <c r="A2" s="8" t="s">
        <v>25</v>
      </c>
      <c r="D2" s="851" t="s">
        <v>38</v>
      </c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4"/>
      <c r="AA2" s="844" t="s">
        <v>61</v>
      </c>
      <c r="AB2" s="848"/>
      <c r="AC2" s="848"/>
      <c r="AD2" s="848"/>
      <c r="AE2" s="848"/>
      <c r="AF2" s="848"/>
      <c r="AG2" s="848"/>
      <c r="AH2" s="848"/>
      <c r="AI2" s="848"/>
      <c r="AJ2" s="848"/>
      <c r="AK2" s="848"/>
      <c r="AL2" s="848"/>
      <c r="AM2" s="848"/>
      <c r="AN2" s="848"/>
      <c r="AO2" s="848"/>
    </row>
    <row r="3" spans="4:41" ht="23.25" customHeight="1">
      <c r="D3" s="854" t="s">
        <v>119</v>
      </c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5"/>
      <c r="S3" s="855"/>
      <c r="T3" s="855"/>
      <c r="U3" s="855"/>
      <c r="V3" s="855"/>
      <c r="W3" s="855"/>
      <c r="X3" s="5"/>
      <c r="Y3" s="18"/>
      <c r="Z3" s="18"/>
      <c r="AA3" s="847" t="s">
        <v>60</v>
      </c>
      <c r="AB3" s="848"/>
      <c r="AC3" s="848"/>
      <c r="AD3" s="848"/>
      <c r="AE3" s="848"/>
      <c r="AF3" s="848"/>
      <c r="AG3" s="848"/>
      <c r="AH3" s="848"/>
      <c r="AI3" s="848"/>
      <c r="AJ3" s="848"/>
      <c r="AK3" s="848"/>
      <c r="AL3" s="848"/>
      <c r="AM3" s="848"/>
      <c r="AN3" s="848"/>
      <c r="AO3" s="848"/>
    </row>
    <row r="4" spans="1:41" ht="15" customHeight="1">
      <c r="A4" s="840" t="s">
        <v>17</v>
      </c>
      <c r="B4" s="840" t="s">
        <v>18</v>
      </c>
      <c r="C4" s="831" t="s">
        <v>19</v>
      </c>
      <c r="D4" s="823" t="s">
        <v>33</v>
      </c>
      <c r="E4" s="824"/>
      <c r="F4" s="824"/>
      <c r="G4" s="825"/>
      <c r="H4" s="825"/>
      <c r="I4" s="825"/>
      <c r="J4" s="825"/>
      <c r="K4" s="825"/>
      <c r="L4" s="825"/>
      <c r="M4" s="12"/>
      <c r="N4" s="818" t="s">
        <v>51</v>
      </c>
      <c r="O4" s="818"/>
      <c r="P4" s="818"/>
      <c r="Q4" s="818"/>
      <c r="R4" s="818"/>
      <c r="S4" s="818"/>
      <c r="T4" s="818"/>
      <c r="U4" s="818"/>
      <c r="V4" s="12"/>
      <c r="W4" s="856" t="s">
        <v>52</v>
      </c>
      <c r="X4" s="857"/>
      <c r="Y4" s="857"/>
      <c r="Z4" s="822"/>
      <c r="AA4" s="822"/>
      <c r="AB4" s="822"/>
      <c r="AC4" s="822"/>
      <c r="AD4" s="822"/>
      <c r="AE4" s="12"/>
      <c r="AF4" s="812" t="s">
        <v>54</v>
      </c>
      <c r="AG4" s="813"/>
      <c r="AH4" s="813"/>
      <c r="AI4" s="813"/>
      <c r="AJ4" s="813"/>
      <c r="AK4" s="813"/>
      <c r="AL4" s="813"/>
      <c r="AM4" s="813"/>
      <c r="AN4" s="60"/>
      <c r="AO4" s="852" t="s">
        <v>20</v>
      </c>
    </row>
    <row r="5" spans="1:41" ht="82.5" customHeight="1">
      <c r="A5" s="840"/>
      <c r="B5" s="840"/>
      <c r="C5" s="819"/>
      <c r="D5" s="645" t="s">
        <v>37</v>
      </c>
      <c r="E5" s="645" t="s">
        <v>39</v>
      </c>
      <c r="F5" s="645" t="s">
        <v>86</v>
      </c>
      <c r="G5" s="645" t="s">
        <v>87</v>
      </c>
      <c r="H5" s="645" t="s">
        <v>47</v>
      </c>
      <c r="I5" s="645" t="s">
        <v>83</v>
      </c>
      <c r="J5" s="645" t="s">
        <v>82</v>
      </c>
      <c r="K5" s="645" t="s">
        <v>62</v>
      </c>
      <c r="L5" s="645" t="s">
        <v>90</v>
      </c>
      <c r="M5" s="19"/>
      <c r="N5" s="200" t="s">
        <v>40</v>
      </c>
      <c r="O5" s="200" t="s">
        <v>41</v>
      </c>
      <c r="P5" s="200" t="s">
        <v>42</v>
      </c>
      <c r="Q5" s="200" t="s">
        <v>43</v>
      </c>
      <c r="R5" s="200" t="s">
        <v>44</v>
      </c>
      <c r="S5" s="200" t="s">
        <v>28</v>
      </c>
      <c r="T5" s="200" t="s">
        <v>89</v>
      </c>
      <c r="U5" s="200" t="s">
        <v>46</v>
      </c>
      <c r="V5" s="646"/>
      <c r="W5" s="200" t="s">
        <v>63</v>
      </c>
      <c r="X5" s="200" t="s">
        <v>64</v>
      </c>
      <c r="Y5" s="200" t="s">
        <v>65</v>
      </c>
      <c r="Z5" s="200" t="s">
        <v>66</v>
      </c>
      <c r="AA5" s="200" t="s">
        <v>29</v>
      </c>
      <c r="AB5" s="200" t="s">
        <v>67</v>
      </c>
      <c r="AC5" s="200" t="s">
        <v>68</v>
      </c>
      <c r="AD5" s="200" t="s">
        <v>91</v>
      </c>
      <c r="AE5" s="646"/>
      <c r="AF5" s="647" t="s">
        <v>2</v>
      </c>
      <c r="AG5" s="65" t="s">
        <v>70</v>
      </c>
      <c r="AH5" s="65" t="s">
        <v>78</v>
      </c>
      <c r="AI5" s="65" t="s">
        <v>71</v>
      </c>
      <c r="AJ5" s="66" t="s">
        <v>79</v>
      </c>
      <c r="AK5" s="69" t="s">
        <v>6</v>
      </c>
      <c r="AL5" s="69" t="s">
        <v>72</v>
      </c>
      <c r="AM5" s="65" t="s">
        <v>73</v>
      </c>
      <c r="AN5" s="11" t="s">
        <v>27</v>
      </c>
      <c r="AO5" s="853"/>
    </row>
    <row r="6" spans="1:41" ht="14.25" customHeight="1" thickBot="1">
      <c r="A6" s="86">
        <v>1</v>
      </c>
      <c r="B6" s="287">
        <v>9761</v>
      </c>
      <c r="C6" s="288"/>
      <c r="D6" s="285">
        <v>6.25</v>
      </c>
      <c r="E6" s="99">
        <v>6.95</v>
      </c>
      <c r="F6" s="98">
        <v>5.3</v>
      </c>
      <c r="G6" s="98" t="s">
        <v>55</v>
      </c>
      <c r="H6" s="98">
        <v>6.5</v>
      </c>
      <c r="I6" s="98">
        <v>5</v>
      </c>
      <c r="J6" s="99">
        <v>6.75</v>
      </c>
      <c r="K6" s="98">
        <v>5.5</v>
      </c>
      <c r="L6" s="278">
        <v>8.2</v>
      </c>
      <c r="M6" s="28"/>
      <c r="N6" s="289">
        <v>5</v>
      </c>
      <c r="O6" s="290">
        <v>6.3</v>
      </c>
      <c r="P6" s="98" t="s">
        <v>55</v>
      </c>
      <c r="Q6" s="291">
        <v>6</v>
      </c>
      <c r="R6" s="98" t="s">
        <v>55</v>
      </c>
      <c r="S6" s="292">
        <v>7.9</v>
      </c>
      <c r="T6" s="290">
        <v>5.25</v>
      </c>
      <c r="U6" s="293">
        <v>5.4</v>
      </c>
      <c r="V6" s="33"/>
      <c r="W6" s="294">
        <v>5</v>
      </c>
      <c r="X6" s="98" t="s">
        <v>55</v>
      </c>
      <c r="Y6" s="295">
        <v>5.2</v>
      </c>
      <c r="Z6" s="98" t="s">
        <v>55</v>
      </c>
      <c r="AA6" s="296">
        <v>6</v>
      </c>
      <c r="AB6" s="295">
        <v>5.4</v>
      </c>
      <c r="AC6" s="210">
        <v>5.75</v>
      </c>
      <c r="AD6" s="98" t="s">
        <v>55</v>
      </c>
      <c r="AE6" s="27"/>
      <c r="AF6" s="715">
        <v>4.5</v>
      </c>
      <c r="AG6" s="717">
        <v>5.2</v>
      </c>
      <c r="AH6" s="716" t="s">
        <v>55</v>
      </c>
      <c r="AI6" s="717">
        <v>3.75</v>
      </c>
      <c r="AJ6" s="718">
        <v>5.75</v>
      </c>
      <c r="AK6" s="717">
        <v>6.8</v>
      </c>
      <c r="AL6" s="717">
        <v>4</v>
      </c>
      <c r="AM6" s="719" t="s">
        <v>133</v>
      </c>
      <c r="AN6" s="270">
        <v>90</v>
      </c>
      <c r="AO6" s="52"/>
    </row>
    <row r="7" spans="1:41" ht="14.25" customHeight="1">
      <c r="A7" s="266">
        <v>2</v>
      </c>
      <c r="B7" s="220">
        <v>9764</v>
      </c>
      <c r="C7" s="297"/>
      <c r="D7" s="285">
        <v>6.25</v>
      </c>
      <c r="E7" s="99">
        <v>6.35</v>
      </c>
      <c r="F7" s="98">
        <v>5.3</v>
      </c>
      <c r="G7" s="98">
        <v>5.5</v>
      </c>
      <c r="H7" s="99">
        <v>5</v>
      </c>
      <c r="I7" s="98" t="s">
        <v>55</v>
      </c>
      <c r="J7" s="99">
        <v>5.25</v>
      </c>
      <c r="K7" s="98">
        <v>5</v>
      </c>
      <c r="L7" s="278">
        <v>8.4</v>
      </c>
      <c r="M7" s="28"/>
      <c r="N7" s="298">
        <v>5.75</v>
      </c>
      <c r="O7" s="98">
        <v>5.5</v>
      </c>
      <c r="P7" s="299">
        <v>6.7</v>
      </c>
      <c r="Q7" s="300">
        <v>5</v>
      </c>
      <c r="R7" s="98" t="s">
        <v>55</v>
      </c>
      <c r="S7" s="299">
        <v>7.3</v>
      </c>
      <c r="T7" s="300">
        <v>6.1</v>
      </c>
      <c r="U7" s="98">
        <v>5</v>
      </c>
      <c r="V7" s="45"/>
      <c r="W7" s="98">
        <v>7.3</v>
      </c>
      <c r="X7" s="213">
        <v>7.5</v>
      </c>
      <c r="Y7" s="213">
        <v>6</v>
      </c>
      <c r="Z7" s="250">
        <v>5</v>
      </c>
      <c r="AA7" s="213">
        <v>5.8</v>
      </c>
      <c r="AB7" s="301">
        <v>6.5</v>
      </c>
      <c r="AC7" s="213">
        <v>6.85</v>
      </c>
      <c r="AD7" s="482">
        <v>7.25</v>
      </c>
      <c r="AE7" s="27"/>
      <c r="AF7" s="285">
        <v>5.3</v>
      </c>
      <c r="AG7" s="99">
        <v>7.4</v>
      </c>
      <c r="AH7" s="708">
        <v>7</v>
      </c>
      <c r="AI7" s="99">
        <v>6.25</v>
      </c>
      <c r="AJ7" s="98">
        <v>6.75</v>
      </c>
      <c r="AK7" s="99">
        <v>7.4</v>
      </c>
      <c r="AL7" s="99">
        <v>6</v>
      </c>
      <c r="AM7" s="278">
        <v>1.5</v>
      </c>
      <c r="AN7" s="271">
        <v>82</v>
      </c>
      <c r="AO7" s="53"/>
    </row>
    <row r="8" spans="1:41" ht="14.25" customHeight="1">
      <c r="A8" s="86">
        <v>3</v>
      </c>
      <c r="B8" s="220">
        <v>9766</v>
      </c>
      <c r="C8" s="302"/>
      <c r="D8" s="285">
        <v>6.75</v>
      </c>
      <c r="E8" s="99">
        <v>6.75</v>
      </c>
      <c r="F8" s="98">
        <v>7.2</v>
      </c>
      <c r="G8" s="98">
        <v>6.5</v>
      </c>
      <c r="H8" s="98">
        <v>7</v>
      </c>
      <c r="I8" s="98">
        <v>7</v>
      </c>
      <c r="J8" s="99">
        <v>6.5</v>
      </c>
      <c r="K8" s="99">
        <v>5</v>
      </c>
      <c r="L8" s="99">
        <v>8.7</v>
      </c>
      <c r="M8" s="28"/>
      <c r="N8" s="255">
        <v>6</v>
      </c>
      <c r="O8" s="258">
        <v>6.3</v>
      </c>
      <c r="P8" s="257">
        <v>6.7</v>
      </c>
      <c r="Q8" s="257">
        <v>5.5</v>
      </c>
      <c r="R8" s="98" t="s">
        <v>55</v>
      </c>
      <c r="S8" s="257">
        <v>7.7</v>
      </c>
      <c r="T8" s="258">
        <v>6.5</v>
      </c>
      <c r="U8" s="98">
        <v>5</v>
      </c>
      <c r="V8" s="33"/>
      <c r="W8" s="303">
        <v>6</v>
      </c>
      <c r="X8" s="304">
        <v>6.2</v>
      </c>
      <c r="Y8" s="304">
        <v>6.4</v>
      </c>
      <c r="Z8" s="98" t="s">
        <v>55</v>
      </c>
      <c r="AA8" s="305">
        <v>6.4</v>
      </c>
      <c r="AB8" s="304">
        <v>6.8</v>
      </c>
      <c r="AC8" s="304">
        <v>6.15</v>
      </c>
      <c r="AD8" s="483">
        <v>7.5</v>
      </c>
      <c r="AE8" s="27"/>
      <c r="AF8" s="285">
        <v>6.9</v>
      </c>
      <c r="AG8" s="99">
        <v>6.2</v>
      </c>
      <c r="AH8" s="708">
        <v>5.25</v>
      </c>
      <c r="AI8" s="99">
        <v>6.75</v>
      </c>
      <c r="AJ8" s="98">
        <v>6</v>
      </c>
      <c r="AK8" s="99">
        <v>6.3</v>
      </c>
      <c r="AL8" s="99">
        <v>5</v>
      </c>
      <c r="AM8" s="278">
        <v>1.5</v>
      </c>
      <c r="AN8" s="271">
        <v>86</v>
      </c>
      <c r="AO8" s="53"/>
    </row>
    <row r="9" spans="1:41" ht="14.25" customHeight="1">
      <c r="A9" s="266">
        <v>4</v>
      </c>
      <c r="B9" s="220">
        <v>9767</v>
      </c>
      <c r="C9" s="302"/>
      <c r="D9" s="147">
        <v>5.5</v>
      </c>
      <c r="E9" s="98">
        <v>3</v>
      </c>
      <c r="F9" s="98">
        <v>7</v>
      </c>
      <c r="G9" s="98">
        <v>5</v>
      </c>
      <c r="H9" s="98">
        <v>6.75</v>
      </c>
      <c r="I9" s="98">
        <v>6.8</v>
      </c>
      <c r="J9" s="99">
        <v>8.25</v>
      </c>
      <c r="K9" s="99">
        <v>5</v>
      </c>
      <c r="L9" s="99">
        <v>9.7</v>
      </c>
      <c r="M9" s="28"/>
      <c r="N9" s="191">
        <v>6.75</v>
      </c>
      <c r="O9" s="98" t="s">
        <v>55</v>
      </c>
      <c r="P9" s="193">
        <v>5.5</v>
      </c>
      <c r="Q9" s="38">
        <v>5</v>
      </c>
      <c r="R9" s="98" t="s">
        <v>55</v>
      </c>
      <c r="S9" s="38">
        <v>8.6</v>
      </c>
      <c r="T9" s="38">
        <v>5.3</v>
      </c>
      <c r="U9" s="306">
        <v>5</v>
      </c>
      <c r="V9" s="33"/>
      <c r="W9" s="307">
        <v>5</v>
      </c>
      <c r="X9" s="308">
        <v>7.3</v>
      </c>
      <c r="Y9" s="309">
        <v>7.2</v>
      </c>
      <c r="Z9" s="308">
        <v>5.25</v>
      </c>
      <c r="AA9" s="310">
        <v>5.5</v>
      </c>
      <c r="AB9" s="311">
        <v>6.9</v>
      </c>
      <c r="AC9" s="310">
        <v>6.55</v>
      </c>
      <c r="AD9" s="484">
        <v>8</v>
      </c>
      <c r="AE9" s="27"/>
      <c r="AF9" s="285">
        <v>7.4</v>
      </c>
      <c r="AG9" s="99">
        <v>6.2</v>
      </c>
      <c r="AH9" s="708">
        <v>5.5</v>
      </c>
      <c r="AI9" s="99">
        <v>6</v>
      </c>
      <c r="AJ9" s="98">
        <v>6.75</v>
      </c>
      <c r="AK9" s="99">
        <v>5.8</v>
      </c>
      <c r="AL9" s="99">
        <v>5.5</v>
      </c>
      <c r="AM9" s="278">
        <v>2.5</v>
      </c>
      <c r="AN9" s="271">
        <v>86</v>
      </c>
      <c r="AO9" s="53"/>
    </row>
    <row r="10" spans="1:41" ht="14.25" customHeight="1">
      <c r="A10" s="86">
        <v>5</v>
      </c>
      <c r="B10" s="220">
        <v>9768</v>
      </c>
      <c r="C10" s="312"/>
      <c r="D10" s="147" t="s">
        <v>55</v>
      </c>
      <c r="E10" s="98">
        <v>5.5</v>
      </c>
      <c r="F10" s="98">
        <v>5</v>
      </c>
      <c r="G10" s="98">
        <v>5</v>
      </c>
      <c r="H10" s="98">
        <v>5</v>
      </c>
      <c r="I10" s="98">
        <v>5</v>
      </c>
      <c r="J10" s="99">
        <v>7</v>
      </c>
      <c r="K10" s="98">
        <v>5.5</v>
      </c>
      <c r="L10" s="99">
        <v>7.2</v>
      </c>
      <c r="M10" s="28"/>
      <c r="N10" s="695">
        <v>5</v>
      </c>
      <c r="O10" s="193">
        <v>5</v>
      </c>
      <c r="P10" s="98">
        <v>5</v>
      </c>
      <c r="Q10" s="38">
        <v>5</v>
      </c>
      <c r="R10" s="98">
        <v>2.5</v>
      </c>
      <c r="S10" s="38">
        <v>7.3</v>
      </c>
      <c r="T10" s="38">
        <v>5.4</v>
      </c>
      <c r="U10" s="695">
        <v>5</v>
      </c>
      <c r="V10" s="33"/>
      <c r="W10" s="211">
        <v>5</v>
      </c>
      <c r="X10" s="38">
        <v>5</v>
      </c>
      <c r="Y10" s="313">
        <v>5.4</v>
      </c>
      <c r="Z10" s="98">
        <v>6</v>
      </c>
      <c r="AA10" s="98">
        <v>5.3</v>
      </c>
      <c r="AB10" s="38">
        <v>6.7</v>
      </c>
      <c r="AC10" s="38">
        <v>6.4</v>
      </c>
      <c r="AD10" s="306">
        <v>6.5</v>
      </c>
      <c r="AE10" s="27"/>
      <c r="AF10" s="147">
        <v>4</v>
      </c>
      <c r="AG10" s="98">
        <v>6.2</v>
      </c>
      <c r="AH10" s="720" t="s">
        <v>55</v>
      </c>
      <c r="AI10" s="98">
        <v>6</v>
      </c>
      <c r="AJ10" s="97">
        <v>6</v>
      </c>
      <c r="AK10" s="98">
        <v>6.2</v>
      </c>
      <c r="AL10" s="98">
        <v>6.5</v>
      </c>
      <c r="AM10" s="146" t="s">
        <v>133</v>
      </c>
      <c r="AN10" s="271">
        <v>84</v>
      </c>
      <c r="AO10" s="53"/>
    </row>
    <row r="11" spans="1:41" ht="14.25" customHeight="1">
      <c r="A11" s="266">
        <v>6</v>
      </c>
      <c r="B11" s="314">
        <v>9770</v>
      </c>
      <c r="C11" s="302"/>
      <c r="D11" s="147">
        <v>5</v>
      </c>
      <c r="E11" s="98">
        <v>5</v>
      </c>
      <c r="F11" s="98" t="s">
        <v>55</v>
      </c>
      <c r="G11" s="98">
        <v>5</v>
      </c>
      <c r="H11" s="98" t="s">
        <v>55</v>
      </c>
      <c r="I11" s="98" t="s">
        <v>55</v>
      </c>
      <c r="J11" s="99">
        <v>5.75</v>
      </c>
      <c r="K11" s="98">
        <v>5</v>
      </c>
      <c r="L11" s="99">
        <v>7.7</v>
      </c>
      <c r="M11" s="28"/>
      <c r="N11" s="195">
        <v>5.25</v>
      </c>
      <c r="O11" s="196">
        <v>5</v>
      </c>
      <c r="P11" s="98" t="s">
        <v>55</v>
      </c>
      <c r="Q11" s="196">
        <v>5</v>
      </c>
      <c r="R11" s="98" t="s">
        <v>55</v>
      </c>
      <c r="S11" s="38">
        <v>7.6</v>
      </c>
      <c r="T11" s="98" t="s">
        <v>55</v>
      </c>
      <c r="U11" s="306">
        <v>5</v>
      </c>
      <c r="V11" s="33"/>
      <c r="W11" s="98">
        <v>5</v>
      </c>
      <c r="X11" s="98" t="s">
        <v>55</v>
      </c>
      <c r="Y11" s="98" t="s">
        <v>55</v>
      </c>
      <c r="Z11" s="98" t="s">
        <v>55</v>
      </c>
      <c r="AA11" s="190">
        <v>5</v>
      </c>
      <c r="AB11" s="98">
        <v>5</v>
      </c>
      <c r="AC11" s="98">
        <v>5.1</v>
      </c>
      <c r="AD11" s="306">
        <v>5</v>
      </c>
      <c r="AE11" s="284"/>
      <c r="AF11" s="707">
        <v>4.6</v>
      </c>
      <c r="AG11" s="148">
        <v>3.6</v>
      </c>
      <c r="AH11" s="708">
        <v>2</v>
      </c>
      <c r="AI11" s="148">
        <v>5</v>
      </c>
      <c r="AJ11" s="148">
        <v>5.25</v>
      </c>
      <c r="AK11" s="148" t="s">
        <v>55</v>
      </c>
      <c r="AL11" s="148">
        <v>4</v>
      </c>
      <c r="AM11" s="275" t="s">
        <v>133</v>
      </c>
      <c r="AN11" s="271">
        <v>90</v>
      </c>
      <c r="AO11" s="53"/>
    </row>
    <row r="12" spans="1:41" ht="14.25" customHeight="1">
      <c r="A12" s="86">
        <v>7</v>
      </c>
      <c r="B12" s="222">
        <v>9670</v>
      </c>
      <c r="C12" s="493"/>
      <c r="D12" s="147">
        <v>5</v>
      </c>
      <c r="E12" s="98" t="s">
        <v>55</v>
      </c>
      <c r="F12" s="98" t="s">
        <v>55</v>
      </c>
      <c r="G12" s="98">
        <v>6</v>
      </c>
      <c r="H12" s="98">
        <v>5.3</v>
      </c>
      <c r="I12" s="98">
        <v>6</v>
      </c>
      <c r="J12" s="99">
        <v>5.5</v>
      </c>
      <c r="K12" s="98">
        <v>5</v>
      </c>
      <c r="L12" s="99">
        <v>7.6</v>
      </c>
      <c r="M12" s="28"/>
      <c r="N12" s="98" t="s">
        <v>55</v>
      </c>
      <c r="O12" s="98" t="s">
        <v>55</v>
      </c>
      <c r="P12" s="98" t="s">
        <v>55</v>
      </c>
      <c r="Q12" s="196">
        <v>5</v>
      </c>
      <c r="R12" s="98" t="s">
        <v>55</v>
      </c>
      <c r="S12" s="38">
        <v>5.6</v>
      </c>
      <c r="T12" s="98">
        <v>5</v>
      </c>
      <c r="U12" s="98" t="s">
        <v>55</v>
      </c>
      <c r="V12" s="33"/>
      <c r="W12" s="98" t="s">
        <v>55</v>
      </c>
      <c r="X12" s="98" t="s">
        <v>55</v>
      </c>
      <c r="Y12" s="98" t="s">
        <v>55</v>
      </c>
      <c r="Z12" s="98" t="s">
        <v>55</v>
      </c>
      <c r="AA12" s="98" t="s">
        <v>55</v>
      </c>
      <c r="AB12" s="387" t="s">
        <v>55</v>
      </c>
      <c r="AC12" s="98">
        <v>5</v>
      </c>
      <c r="AD12" s="387" t="s">
        <v>55</v>
      </c>
      <c r="AE12" s="284"/>
      <c r="AF12" s="707" t="s">
        <v>55</v>
      </c>
      <c r="AG12" s="148">
        <v>5.1</v>
      </c>
      <c r="AH12" s="708">
        <v>2.75</v>
      </c>
      <c r="AI12" s="148" t="s">
        <v>55</v>
      </c>
      <c r="AJ12" s="148">
        <v>5.75</v>
      </c>
      <c r="AK12" s="148">
        <v>5</v>
      </c>
      <c r="AL12" s="148">
        <v>4</v>
      </c>
      <c r="AM12" s="275" t="s">
        <v>133</v>
      </c>
      <c r="AN12" s="271">
        <v>90</v>
      </c>
      <c r="AO12" s="53"/>
    </row>
    <row r="13" spans="1:41" ht="14.25" customHeight="1">
      <c r="A13" s="266">
        <v>8</v>
      </c>
      <c r="B13" s="220">
        <v>9773</v>
      </c>
      <c r="C13" s="302"/>
      <c r="D13" s="315">
        <v>7</v>
      </c>
      <c r="E13" s="99">
        <v>7.2</v>
      </c>
      <c r="F13" s="98">
        <v>6.9</v>
      </c>
      <c r="G13" s="98">
        <v>5</v>
      </c>
      <c r="H13" s="98">
        <v>6.75</v>
      </c>
      <c r="I13" s="98">
        <v>7.5</v>
      </c>
      <c r="J13" s="96">
        <v>7</v>
      </c>
      <c r="K13" s="98">
        <v>6</v>
      </c>
      <c r="L13" s="99">
        <v>9.1</v>
      </c>
      <c r="M13" s="28"/>
      <c r="N13" s="195">
        <v>9.5</v>
      </c>
      <c r="O13" s="196">
        <v>9.9</v>
      </c>
      <c r="P13" s="190">
        <v>5.5</v>
      </c>
      <c r="Q13" s="196">
        <v>6</v>
      </c>
      <c r="R13" s="196">
        <v>6.5</v>
      </c>
      <c r="S13" s="316">
        <v>9.4</v>
      </c>
      <c r="T13" s="196">
        <v>7.05</v>
      </c>
      <c r="U13" s="306">
        <v>6.7</v>
      </c>
      <c r="V13" s="33"/>
      <c r="W13" s="211">
        <v>7</v>
      </c>
      <c r="X13" s="38">
        <v>6.6</v>
      </c>
      <c r="Y13" s="38">
        <v>7.8</v>
      </c>
      <c r="Z13" s="38">
        <v>6.5</v>
      </c>
      <c r="AA13" s="189">
        <v>7.9</v>
      </c>
      <c r="AB13" s="38">
        <v>9.2</v>
      </c>
      <c r="AC13" s="38">
        <v>9.3</v>
      </c>
      <c r="AD13" s="306">
        <v>7.25</v>
      </c>
      <c r="AE13" s="27"/>
      <c r="AF13" s="709">
        <v>7.7</v>
      </c>
      <c r="AG13" s="252">
        <v>6.6</v>
      </c>
      <c r="AH13" s="708">
        <v>6.5</v>
      </c>
      <c r="AI13" s="252">
        <v>8</v>
      </c>
      <c r="AJ13" s="710">
        <v>8</v>
      </c>
      <c r="AK13" s="252">
        <v>8.3</v>
      </c>
      <c r="AL13" s="252">
        <v>6</v>
      </c>
      <c r="AM13" s="281">
        <v>5.25</v>
      </c>
      <c r="AN13" s="272">
        <v>69</v>
      </c>
      <c r="AO13" s="53"/>
    </row>
    <row r="14" spans="1:41" ht="14.25" customHeight="1">
      <c r="A14" s="86">
        <v>9</v>
      </c>
      <c r="B14" s="220">
        <v>9071</v>
      </c>
      <c r="C14" s="156"/>
      <c r="D14" s="317">
        <v>7.25</v>
      </c>
      <c r="E14" s="196">
        <v>8.9</v>
      </c>
      <c r="F14" s="695">
        <v>5.2</v>
      </c>
      <c r="G14" s="196">
        <v>5</v>
      </c>
      <c r="H14" s="196">
        <v>5.5</v>
      </c>
      <c r="I14" s="196">
        <v>5</v>
      </c>
      <c r="J14" s="196">
        <v>8</v>
      </c>
      <c r="K14" s="196">
        <v>7.3</v>
      </c>
      <c r="L14" s="196">
        <v>8.5</v>
      </c>
      <c r="M14" s="28"/>
      <c r="N14" s="38">
        <v>6</v>
      </c>
      <c r="O14" s="38">
        <v>5</v>
      </c>
      <c r="P14" s="196">
        <v>6</v>
      </c>
      <c r="Q14" s="38">
        <v>5.5</v>
      </c>
      <c r="R14" s="98" t="s">
        <v>55</v>
      </c>
      <c r="S14" s="38">
        <v>8.2</v>
      </c>
      <c r="T14" s="38">
        <v>5</v>
      </c>
      <c r="U14" s="306">
        <v>7.15</v>
      </c>
      <c r="V14" s="34"/>
      <c r="W14" s="98" t="s">
        <v>55</v>
      </c>
      <c r="X14" s="196">
        <v>5</v>
      </c>
      <c r="Y14" s="98">
        <v>6.8</v>
      </c>
      <c r="Z14" s="196">
        <v>5</v>
      </c>
      <c r="AA14" s="98">
        <v>5</v>
      </c>
      <c r="AB14" s="196">
        <v>6.7</v>
      </c>
      <c r="AC14" s="98" t="s">
        <v>55</v>
      </c>
      <c r="AD14" s="334">
        <v>6.25</v>
      </c>
      <c r="AE14" s="27"/>
      <c r="AF14" s="707">
        <v>5.8</v>
      </c>
      <c r="AG14" s="148">
        <v>5.4</v>
      </c>
      <c r="AH14" s="708">
        <v>5.75</v>
      </c>
      <c r="AI14" s="148">
        <v>5.5</v>
      </c>
      <c r="AJ14" s="97">
        <v>7.25</v>
      </c>
      <c r="AK14" s="148">
        <v>5</v>
      </c>
      <c r="AL14" s="148" t="s">
        <v>55</v>
      </c>
      <c r="AM14" s="275" t="s">
        <v>133</v>
      </c>
      <c r="AN14" s="271">
        <v>89</v>
      </c>
      <c r="AO14" s="53"/>
    </row>
    <row r="15" spans="1:41" ht="14.25" customHeight="1">
      <c r="A15" s="266">
        <v>10</v>
      </c>
      <c r="B15" s="220">
        <v>9778</v>
      </c>
      <c r="C15" s="302"/>
      <c r="D15" s="285">
        <v>5</v>
      </c>
      <c r="E15" s="98">
        <v>5</v>
      </c>
      <c r="F15" s="98">
        <v>5.7</v>
      </c>
      <c r="G15" s="98">
        <v>5</v>
      </c>
      <c r="H15" s="98">
        <v>5.5</v>
      </c>
      <c r="I15" s="98">
        <v>5.8</v>
      </c>
      <c r="J15" s="98">
        <v>6</v>
      </c>
      <c r="K15" s="98">
        <v>5</v>
      </c>
      <c r="L15" s="99">
        <v>8.1</v>
      </c>
      <c r="M15" s="28"/>
      <c r="N15" s="38">
        <v>7.25</v>
      </c>
      <c r="O15" s="196">
        <v>5</v>
      </c>
      <c r="P15" s="98" t="s">
        <v>55</v>
      </c>
      <c r="Q15" s="38">
        <v>5.5</v>
      </c>
      <c r="R15" s="98" t="s">
        <v>55</v>
      </c>
      <c r="S15" s="38">
        <v>7.1</v>
      </c>
      <c r="T15" s="38">
        <v>5.15</v>
      </c>
      <c r="U15" s="306">
        <v>5</v>
      </c>
      <c r="V15" s="32"/>
      <c r="W15" s="212">
        <v>6</v>
      </c>
      <c r="X15" s="318">
        <v>6</v>
      </c>
      <c r="Y15" s="319">
        <v>7.7</v>
      </c>
      <c r="Z15" s="209">
        <v>6</v>
      </c>
      <c r="AA15" s="212">
        <v>6.4</v>
      </c>
      <c r="AB15" s="209">
        <v>7.2</v>
      </c>
      <c r="AC15" s="209">
        <v>7.3</v>
      </c>
      <c r="AD15" s="485">
        <v>8</v>
      </c>
      <c r="AE15" s="27"/>
      <c r="AF15" s="390">
        <v>5.9</v>
      </c>
      <c r="AG15" s="97">
        <v>6.3</v>
      </c>
      <c r="AH15" s="708">
        <v>7.25</v>
      </c>
      <c r="AI15" s="97">
        <v>7.4</v>
      </c>
      <c r="AJ15" s="148">
        <v>7.75</v>
      </c>
      <c r="AK15" s="252">
        <v>6.9</v>
      </c>
      <c r="AL15" s="252">
        <v>4</v>
      </c>
      <c r="AM15" s="281">
        <v>2.5</v>
      </c>
      <c r="AN15" s="272">
        <v>80</v>
      </c>
      <c r="AO15" s="53"/>
    </row>
    <row r="16" spans="1:41" ht="14.25" customHeight="1">
      <c r="A16" s="86">
        <v>11</v>
      </c>
      <c r="B16" s="222">
        <v>10204</v>
      </c>
      <c r="C16" s="493"/>
      <c r="D16" s="285">
        <v>6.8</v>
      </c>
      <c r="E16" s="98">
        <v>6.5</v>
      </c>
      <c r="F16" s="98">
        <v>5.3</v>
      </c>
      <c r="G16" s="98">
        <v>9.7</v>
      </c>
      <c r="H16" s="98">
        <v>5</v>
      </c>
      <c r="I16" s="98">
        <v>5.2</v>
      </c>
      <c r="J16" s="98">
        <v>5</v>
      </c>
      <c r="K16" s="98">
        <v>6</v>
      </c>
      <c r="L16" s="99">
        <v>7.3</v>
      </c>
      <c r="M16" s="28"/>
      <c r="N16" s="211">
        <v>5</v>
      </c>
      <c r="O16" s="196">
        <v>5</v>
      </c>
      <c r="P16" s="387">
        <v>5.3</v>
      </c>
      <c r="Q16" s="38">
        <v>5.5</v>
      </c>
      <c r="R16" s="98">
        <v>5.2</v>
      </c>
      <c r="S16" s="38">
        <v>5.5</v>
      </c>
      <c r="T16" s="38">
        <v>5.3</v>
      </c>
      <c r="U16" s="306">
        <v>6.5</v>
      </c>
      <c r="V16" s="32"/>
      <c r="W16" s="387">
        <v>5</v>
      </c>
      <c r="X16" s="318">
        <v>5.2</v>
      </c>
      <c r="Y16" s="319">
        <v>5.3</v>
      </c>
      <c r="Z16" s="209">
        <v>9.5</v>
      </c>
      <c r="AA16" s="212">
        <v>8.5</v>
      </c>
      <c r="AB16" s="209">
        <v>7</v>
      </c>
      <c r="AC16" s="209">
        <v>9.3</v>
      </c>
      <c r="AD16" s="485">
        <v>9</v>
      </c>
      <c r="AE16" s="27"/>
      <c r="AF16" s="390" t="s">
        <v>55</v>
      </c>
      <c r="AG16" s="97">
        <v>6.4</v>
      </c>
      <c r="AH16" s="708">
        <v>6</v>
      </c>
      <c r="AI16" s="97">
        <v>8.35</v>
      </c>
      <c r="AJ16" s="148">
        <v>8.5</v>
      </c>
      <c r="AK16" s="252">
        <v>8</v>
      </c>
      <c r="AL16" s="252">
        <v>8.5</v>
      </c>
      <c r="AM16" s="281">
        <v>3.75</v>
      </c>
      <c r="AN16" s="272">
        <v>83</v>
      </c>
      <c r="AO16" s="53"/>
    </row>
    <row r="17" spans="1:41" ht="14.25" customHeight="1">
      <c r="A17" s="266">
        <v>12</v>
      </c>
      <c r="B17" s="220">
        <v>9783</v>
      </c>
      <c r="C17" s="302"/>
      <c r="D17" s="285">
        <v>6</v>
      </c>
      <c r="E17" s="98">
        <v>5</v>
      </c>
      <c r="F17" s="98">
        <v>6.9</v>
      </c>
      <c r="G17" s="98">
        <v>5.5</v>
      </c>
      <c r="H17" s="98">
        <v>6</v>
      </c>
      <c r="I17" s="98">
        <v>5</v>
      </c>
      <c r="J17" s="99">
        <v>8.25</v>
      </c>
      <c r="K17" s="98">
        <v>6.5</v>
      </c>
      <c r="L17" s="99">
        <v>8.8</v>
      </c>
      <c r="M17" s="28"/>
      <c r="N17" s="211">
        <v>5</v>
      </c>
      <c r="O17" s="38">
        <v>5.2</v>
      </c>
      <c r="P17" s="190">
        <v>6</v>
      </c>
      <c r="Q17" s="38">
        <v>5.5</v>
      </c>
      <c r="R17" s="98">
        <v>5</v>
      </c>
      <c r="S17" s="38">
        <v>9.5</v>
      </c>
      <c r="T17" s="196">
        <v>5.15</v>
      </c>
      <c r="U17" s="306">
        <v>5.85</v>
      </c>
      <c r="V17" s="32"/>
      <c r="W17" s="695">
        <v>6.5</v>
      </c>
      <c r="X17" s="318">
        <v>7.5</v>
      </c>
      <c r="Y17" s="319">
        <v>6.8</v>
      </c>
      <c r="Z17" s="209">
        <v>6.5</v>
      </c>
      <c r="AA17" s="212">
        <v>7.4</v>
      </c>
      <c r="AB17" s="209">
        <v>8.7</v>
      </c>
      <c r="AC17" s="209">
        <v>7.8</v>
      </c>
      <c r="AD17" s="485">
        <v>7</v>
      </c>
      <c r="AE17" s="27"/>
      <c r="AF17" s="147">
        <v>6</v>
      </c>
      <c r="AG17" s="98">
        <v>6.3</v>
      </c>
      <c r="AH17" s="708">
        <v>6</v>
      </c>
      <c r="AI17" s="98">
        <v>7.25</v>
      </c>
      <c r="AJ17" s="98">
        <v>7</v>
      </c>
      <c r="AK17" s="98">
        <v>7.3</v>
      </c>
      <c r="AL17" s="99">
        <v>7</v>
      </c>
      <c r="AM17" s="278">
        <v>5</v>
      </c>
      <c r="AN17" s="271">
        <v>75</v>
      </c>
      <c r="AO17" s="53"/>
    </row>
    <row r="18" spans="1:41" ht="14.25" customHeight="1">
      <c r="A18" s="86">
        <v>13</v>
      </c>
      <c r="B18" s="287">
        <v>9720</v>
      </c>
      <c r="C18" s="312"/>
      <c r="D18" s="285">
        <v>7.25</v>
      </c>
      <c r="E18" s="98">
        <v>5</v>
      </c>
      <c r="F18" s="98">
        <v>7.7</v>
      </c>
      <c r="G18" s="98">
        <v>5</v>
      </c>
      <c r="H18" s="98">
        <v>6</v>
      </c>
      <c r="I18" s="98">
        <v>5.5</v>
      </c>
      <c r="J18" s="99">
        <v>7.75</v>
      </c>
      <c r="K18" s="98">
        <v>7.3</v>
      </c>
      <c r="L18" s="99">
        <v>7.8</v>
      </c>
      <c r="M18" s="28"/>
      <c r="N18" s="195">
        <v>6.5</v>
      </c>
      <c r="O18" s="196">
        <v>5</v>
      </c>
      <c r="P18" s="190">
        <v>6.3</v>
      </c>
      <c r="Q18" s="196">
        <v>5.5</v>
      </c>
      <c r="R18" s="98" t="s">
        <v>55</v>
      </c>
      <c r="S18" s="38">
        <v>8.4</v>
      </c>
      <c r="T18" s="196">
        <v>5.25</v>
      </c>
      <c r="U18" s="306">
        <v>7.2</v>
      </c>
      <c r="V18" s="33"/>
      <c r="W18" s="98">
        <v>5</v>
      </c>
      <c r="X18" s="318">
        <v>7.2</v>
      </c>
      <c r="Y18" s="319">
        <v>6.3</v>
      </c>
      <c r="Z18" s="209">
        <v>5</v>
      </c>
      <c r="AA18" s="212">
        <v>7</v>
      </c>
      <c r="AB18" s="209">
        <v>8.7</v>
      </c>
      <c r="AC18" s="209">
        <v>7.3</v>
      </c>
      <c r="AD18" s="485">
        <v>7</v>
      </c>
      <c r="AE18" s="27"/>
      <c r="AF18" s="285">
        <v>6.1</v>
      </c>
      <c r="AG18" s="99">
        <v>5.7</v>
      </c>
      <c r="AH18" s="708">
        <v>5.5</v>
      </c>
      <c r="AI18" s="99">
        <v>5.25</v>
      </c>
      <c r="AJ18" s="98">
        <v>5.75</v>
      </c>
      <c r="AK18" s="99">
        <v>5</v>
      </c>
      <c r="AL18" s="99">
        <v>7</v>
      </c>
      <c r="AM18" s="278">
        <v>3</v>
      </c>
      <c r="AN18" s="271">
        <v>83</v>
      </c>
      <c r="AO18" s="53"/>
    </row>
    <row r="19" spans="1:41" ht="14.25" customHeight="1">
      <c r="A19" s="266">
        <v>14</v>
      </c>
      <c r="B19" s="220">
        <v>9690</v>
      </c>
      <c r="C19" s="320"/>
      <c r="D19" s="315">
        <v>8</v>
      </c>
      <c r="E19" s="99">
        <v>5.1</v>
      </c>
      <c r="F19" s="98">
        <v>7.8</v>
      </c>
      <c r="G19" s="98">
        <v>7.5</v>
      </c>
      <c r="H19" s="98">
        <v>6.875</v>
      </c>
      <c r="I19" s="98">
        <v>8.5</v>
      </c>
      <c r="J19" s="96">
        <v>7.8</v>
      </c>
      <c r="K19" s="98">
        <v>7.8</v>
      </c>
      <c r="L19" s="99">
        <v>8.3</v>
      </c>
      <c r="M19" s="28"/>
      <c r="N19" s="38">
        <v>7.25</v>
      </c>
      <c r="O19" s="38">
        <v>7</v>
      </c>
      <c r="P19" s="190">
        <v>6</v>
      </c>
      <c r="Q19" s="196">
        <v>6.5</v>
      </c>
      <c r="R19" s="196">
        <v>5.5</v>
      </c>
      <c r="S19" s="38">
        <v>8.7</v>
      </c>
      <c r="T19" s="196">
        <v>5.8</v>
      </c>
      <c r="U19" s="306">
        <v>5.85</v>
      </c>
      <c r="V19" s="33"/>
      <c r="W19" s="695">
        <v>6.5</v>
      </c>
      <c r="X19" s="98" t="s">
        <v>55</v>
      </c>
      <c r="Y19" s="38">
        <v>5.9</v>
      </c>
      <c r="Z19" s="98" t="s">
        <v>55</v>
      </c>
      <c r="AA19" s="190">
        <v>7.4</v>
      </c>
      <c r="AB19" s="38">
        <v>6.8</v>
      </c>
      <c r="AC19" s="38">
        <v>5.45</v>
      </c>
      <c r="AD19" s="306">
        <v>7.25</v>
      </c>
      <c r="AE19" s="27"/>
      <c r="AF19" s="285">
        <v>7.8</v>
      </c>
      <c r="AG19" s="99">
        <v>7</v>
      </c>
      <c r="AH19" s="708">
        <v>6.25</v>
      </c>
      <c r="AI19" s="99">
        <v>6.5</v>
      </c>
      <c r="AJ19" s="98">
        <v>7.5</v>
      </c>
      <c r="AK19" s="99">
        <v>7</v>
      </c>
      <c r="AL19" s="99">
        <v>7</v>
      </c>
      <c r="AM19" s="278" t="s">
        <v>133</v>
      </c>
      <c r="AN19" s="271">
        <v>84</v>
      </c>
      <c r="AO19" s="54"/>
    </row>
    <row r="20" spans="1:41" ht="14.25" customHeight="1">
      <c r="A20" s="86">
        <v>15</v>
      </c>
      <c r="B20" s="220">
        <v>9691</v>
      </c>
      <c r="C20" s="320"/>
      <c r="D20" s="285">
        <v>7.75</v>
      </c>
      <c r="E20" s="99">
        <v>5.5</v>
      </c>
      <c r="F20" s="98">
        <v>7.8</v>
      </c>
      <c r="G20" s="98">
        <v>9</v>
      </c>
      <c r="H20" s="98">
        <v>8.25</v>
      </c>
      <c r="I20" s="98">
        <v>6.8</v>
      </c>
      <c r="J20" s="99">
        <v>7.25</v>
      </c>
      <c r="K20" s="98">
        <v>8</v>
      </c>
      <c r="L20" s="99">
        <v>9.8</v>
      </c>
      <c r="M20" s="28"/>
      <c r="N20" s="321">
        <v>8.25</v>
      </c>
      <c r="O20" s="38">
        <v>6.3</v>
      </c>
      <c r="P20" s="38">
        <v>8.4</v>
      </c>
      <c r="Q20" s="38">
        <v>6</v>
      </c>
      <c r="R20" s="38">
        <v>5</v>
      </c>
      <c r="S20" s="38">
        <v>8.1</v>
      </c>
      <c r="T20" s="38">
        <v>5.9</v>
      </c>
      <c r="U20" s="306">
        <v>7.2</v>
      </c>
      <c r="V20" s="33"/>
      <c r="W20" s="213">
        <v>7</v>
      </c>
      <c r="X20" s="322">
        <v>7.9</v>
      </c>
      <c r="Y20" s="323">
        <v>7.2</v>
      </c>
      <c r="Z20" s="210">
        <v>8.5</v>
      </c>
      <c r="AA20" s="324">
        <v>8.7</v>
      </c>
      <c r="AB20" s="210">
        <v>8.5</v>
      </c>
      <c r="AC20" s="210">
        <v>7.05</v>
      </c>
      <c r="AD20" s="482">
        <v>7.25</v>
      </c>
      <c r="AE20" s="27"/>
      <c r="AF20" s="285">
        <v>7.5</v>
      </c>
      <c r="AG20" s="99">
        <v>7</v>
      </c>
      <c r="AH20" s="708">
        <v>8.5</v>
      </c>
      <c r="AI20" s="99">
        <v>6.6</v>
      </c>
      <c r="AJ20" s="98">
        <v>7</v>
      </c>
      <c r="AK20" s="99">
        <v>7.9</v>
      </c>
      <c r="AL20" s="99">
        <v>7</v>
      </c>
      <c r="AM20" s="278">
        <v>6</v>
      </c>
      <c r="AN20" s="271">
        <v>86</v>
      </c>
      <c r="AO20" s="53"/>
    </row>
    <row r="21" spans="1:41" ht="14.25" customHeight="1">
      <c r="A21" s="266">
        <v>16</v>
      </c>
      <c r="B21" s="220">
        <v>9692</v>
      </c>
      <c r="C21" s="320"/>
      <c r="D21" s="147">
        <v>5</v>
      </c>
      <c r="E21" s="98">
        <v>5</v>
      </c>
      <c r="F21" s="98">
        <v>6.1</v>
      </c>
      <c r="G21" s="98">
        <v>5</v>
      </c>
      <c r="H21" s="98">
        <v>6.75</v>
      </c>
      <c r="I21" s="98">
        <v>7</v>
      </c>
      <c r="J21" s="99">
        <v>7.25</v>
      </c>
      <c r="K21" s="98">
        <v>5.3</v>
      </c>
      <c r="L21" s="99">
        <v>8</v>
      </c>
      <c r="M21" s="28"/>
      <c r="N21" s="195">
        <v>6.5</v>
      </c>
      <c r="O21" s="196">
        <v>5</v>
      </c>
      <c r="P21" s="98" t="s">
        <v>55</v>
      </c>
      <c r="Q21" s="38">
        <v>6</v>
      </c>
      <c r="R21" s="98" t="s">
        <v>55</v>
      </c>
      <c r="S21" s="38">
        <v>8.5</v>
      </c>
      <c r="T21" s="196">
        <v>6.05</v>
      </c>
      <c r="U21" s="306">
        <v>5</v>
      </c>
      <c r="V21" s="33"/>
      <c r="W21" s="695">
        <v>5</v>
      </c>
      <c r="X21" s="98" t="s">
        <v>55</v>
      </c>
      <c r="Y21" s="325">
        <v>6.7</v>
      </c>
      <c r="Z21" s="326">
        <v>5.25</v>
      </c>
      <c r="AA21" s="325">
        <v>6.2</v>
      </c>
      <c r="AB21" s="326">
        <v>6.8</v>
      </c>
      <c r="AC21" s="325">
        <v>9.3</v>
      </c>
      <c r="AD21" s="487">
        <v>7</v>
      </c>
      <c r="AE21" s="27"/>
      <c r="AF21" s="707">
        <v>4.5</v>
      </c>
      <c r="AG21" s="148">
        <v>6</v>
      </c>
      <c r="AH21" s="98">
        <v>8.25</v>
      </c>
      <c r="AI21" s="148">
        <v>7.35</v>
      </c>
      <c r="AJ21" s="97">
        <v>6</v>
      </c>
      <c r="AK21" s="148">
        <v>5.9</v>
      </c>
      <c r="AL21" s="98">
        <v>7</v>
      </c>
      <c r="AM21" s="146" t="s">
        <v>133</v>
      </c>
      <c r="AN21" s="271">
        <v>72</v>
      </c>
      <c r="AO21" s="53"/>
    </row>
    <row r="22" spans="1:41" ht="14.25" customHeight="1">
      <c r="A22" s="86">
        <v>17</v>
      </c>
      <c r="B22" s="220">
        <v>9693</v>
      </c>
      <c r="C22" s="320"/>
      <c r="D22" s="285">
        <v>5.5</v>
      </c>
      <c r="E22" s="98">
        <v>5.5</v>
      </c>
      <c r="F22" s="98">
        <v>6.2</v>
      </c>
      <c r="G22" s="98">
        <v>6.5</v>
      </c>
      <c r="H22" s="98">
        <v>6.875</v>
      </c>
      <c r="I22" s="98">
        <v>6.5</v>
      </c>
      <c r="J22" s="99">
        <v>6.8</v>
      </c>
      <c r="K22" s="98">
        <v>6.5</v>
      </c>
      <c r="L22" s="99">
        <v>9.4</v>
      </c>
      <c r="M22" s="28"/>
      <c r="N22" s="327">
        <v>5</v>
      </c>
      <c r="O22" s="196">
        <v>5.3</v>
      </c>
      <c r="P22" s="196">
        <v>5.2</v>
      </c>
      <c r="Q22" s="196">
        <v>5.5</v>
      </c>
      <c r="R22" s="98" t="s">
        <v>55</v>
      </c>
      <c r="S22" s="196">
        <v>7.2</v>
      </c>
      <c r="T22" s="38">
        <v>6</v>
      </c>
      <c r="U22" s="306">
        <v>5.5</v>
      </c>
      <c r="V22" s="33"/>
      <c r="W22" s="328">
        <v>5.5</v>
      </c>
      <c r="X22" s="329">
        <v>5.5</v>
      </c>
      <c r="Y22" s="263">
        <v>5.8</v>
      </c>
      <c r="Z22" s="196">
        <v>6.5</v>
      </c>
      <c r="AA22" s="98" t="s">
        <v>55</v>
      </c>
      <c r="AB22" s="196">
        <v>8</v>
      </c>
      <c r="AC22" s="263">
        <v>6.45</v>
      </c>
      <c r="AD22" s="488">
        <v>7.75</v>
      </c>
      <c r="AE22" s="27"/>
      <c r="AF22" s="707">
        <v>5.4</v>
      </c>
      <c r="AG22" s="148">
        <v>6</v>
      </c>
      <c r="AH22" s="708">
        <v>6.25</v>
      </c>
      <c r="AI22" s="148">
        <v>6.5</v>
      </c>
      <c r="AJ22" s="97">
        <v>6.75</v>
      </c>
      <c r="AK22" s="148">
        <v>6.8</v>
      </c>
      <c r="AL22" s="98">
        <v>7</v>
      </c>
      <c r="AM22" s="146">
        <v>1.5</v>
      </c>
      <c r="AN22" s="271">
        <v>82</v>
      </c>
      <c r="AO22" s="53"/>
    </row>
    <row r="23" spans="1:41" ht="14.25" customHeight="1">
      <c r="A23" s="266">
        <v>18</v>
      </c>
      <c r="B23" s="220">
        <v>9694</v>
      </c>
      <c r="C23" s="320"/>
      <c r="D23" s="285">
        <v>7.25</v>
      </c>
      <c r="E23" s="98">
        <v>6.65</v>
      </c>
      <c r="F23" s="98">
        <v>7.9</v>
      </c>
      <c r="G23" s="98">
        <v>5</v>
      </c>
      <c r="H23" s="98">
        <v>6.875</v>
      </c>
      <c r="I23" s="98">
        <v>7</v>
      </c>
      <c r="J23" s="99">
        <v>8.5</v>
      </c>
      <c r="K23" s="98">
        <v>7.5</v>
      </c>
      <c r="L23" s="99">
        <v>9.6</v>
      </c>
      <c r="M23" s="28"/>
      <c r="N23" s="195">
        <v>5.75</v>
      </c>
      <c r="O23" s="38">
        <v>6.2</v>
      </c>
      <c r="P23" s="196">
        <v>6</v>
      </c>
      <c r="Q23" s="38">
        <v>5</v>
      </c>
      <c r="R23" s="98" t="s">
        <v>55</v>
      </c>
      <c r="S23" s="196">
        <v>9.5</v>
      </c>
      <c r="T23" s="196">
        <v>5.9</v>
      </c>
      <c r="U23" s="306">
        <v>5.95</v>
      </c>
      <c r="V23" s="33"/>
      <c r="W23" s="211">
        <v>7</v>
      </c>
      <c r="X23" s="38">
        <v>8.7</v>
      </c>
      <c r="Y23" s="313">
        <v>7.1</v>
      </c>
      <c r="Z23" s="38">
        <v>5</v>
      </c>
      <c r="AA23" s="190">
        <v>8.2</v>
      </c>
      <c r="AB23" s="38">
        <v>7.8</v>
      </c>
      <c r="AC23" s="38">
        <v>7.45</v>
      </c>
      <c r="AD23" s="306">
        <v>7.5</v>
      </c>
      <c r="AE23" s="27"/>
      <c r="AF23" s="707">
        <v>8.3</v>
      </c>
      <c r="AG23" s="148">
        <v>6.7</v>
      </c>
      <c r="AH23" s="708">
        <v>7.25</v>
      </c>
      <c r="AI23" s="148">
        <v>7</v>
      </c>
      <c r="AJ23" s="148">
        <v>6.75</v>
      </c>
      <c r="AK23" s="148">
        <v>7.2</v>
      </c>
      <c r="AL23" s="98">
        <v>7.5</v>
      </c>
      <c r="AM23" s="275">
        <v>6.75</v>
      </c>
      <c r="AN23" s="271">
        <v>85</v>
      </c>
      <c r="AO23" s="53"/>
    </row>
    <row r="24" spans="1:41" ht="14.25" customHeight="1">
      <c r="A24" s="86">
        <v>19</v>
      </c>
      <c r="B24" s="220">
        <v>9695</v>
      </c>
      <c r="C24" s="320"/>
      <c r="D24" s="285">
        <v>5</v>
      </c>
      <c r="E24" s="98">
        <v>5</v>
      </c>
      <c r="F24" s="98">
        <v>6.1</v>
      </c>
      <c r="G24" s="98">
        <v>5</v>
      </c>
      <c r="H24" s="98">
        <v>6.5</v>
      </c>
      <c r="I24" s="98">
        <v>5.5</v>
      </c>
      <c r="J24" s="99">
        <v>7.5</v>
      </c>
      <c r="K24" s="98">
        <v>6.5</v>
      </c>
      <c r="L24" s="99">
        <v>8.8</v>
      </c>
      <c r="M24" s="28"/>
      <c r="N24" s="195">
        <v>7.25</v>
      </c>
      <c r="O24" s="196">
        <v>5.3</v>
      </c>
      <c r="P24" s="263">
        <v>6.1</v>
      </c>
      <c r="Q24" s="196">
        <v>6</v>
      </c>
      <c r="R24" s="98">
        <v>1.8</v>
      </c>
      <c r="S24" s="263">
        <v>8.1</v>
      </c>
      <c r="T24" s="263">
        <v>6.7</v>
      </c>
      <c r="U24" s="306">
        <v>5.7</v>
      </c>
      <c r="V24" s="34"/>
      <c r="W24" s="211">
        <v>5</v>
      </c>
      <c r="X24" s="38">
        <v>7.9</v>
      </c>
      <c r="Y24" s="316">
        <v>7.7</v>
      </c>
      <c r="Z24" s="38">
        <v>6.25</v>
      </c>
      <c r="AA24" s="190">
        <v>7.5</v>
      </c>
      <c r="AB24" s="38">
        <v>8.5</v>
      </c>
      <c r="AC24" s="38">
        <v>7.7</v>
      </c>
      <c r="AD24" s="306">
        <v>7.75</v>
      </c>
      <c r="AE24" s="27"/>
      <c r="AF24" s="285">
        <v>7.3</v>
      </c>
      <c r="AG24" s="99">
        <v>6.9</v>
      </c>
      <c r="AH24" s="708">
        <v>6.75</v>
      </c>
      <c r="AI24" s="99">
        <v>9.5</v>
      </c>
      <c r="AJ24" s="98">
        <v>6.5</v>
      </c>
      <c r="AK24" s="99">
        <v>7.8</v>
      </c>
      <c r="AL24" s="99">
        <v>7</v>
      </c>
      <c r="AM24" s="278">
        <v>4</v>
      </c>
      <c r="AN24" s="271">
        <v>74</v>
      </c>
      <c r="AO24" s="53"/>
    </row>
    <row r="25" spans="1:41" ht="14.25" customHeight="1">
      <c r="A25" s="266">
        <v>20</v>
      </c>
      <c r="B25" s="220">
        <v>9697</v>
      </c>
      <c r="C25" s="320"/>
      <c r="D25" s="285">
        <v>8.5</v>
      </c>
      <c r="E25" s="99">
        <v>9.1</v>
      </c>
      <c r="F25" s="98">
        <v>9.2</v>
      </c>
      <c r="G25" s="98">
        <v>8</v>
      </c>
      <c r="H25" s="98">
        <v>9.25</v>
      </c>
      <c r="I25" s="98">
        <v>9.5</v>
      </c>
      <c r="J25" s="99">
        <v>8.25</v>
      </c>
      <c r="K25" s="98">
        <v>9.3</v>
      </c>
      <c r="L25" s="99">
        <v>10</v>
      </c>
      <c r="M25" s="28"/>
      <c r="N25" s="195">
        <v>8</v>
      </c>
      <c r="O25" s="196">
        <v>8.5</v>
      </c>
      <c r="P25" s="190">
        <v>8.4</v>
      </c>
      <c r="Q25" s="196">
        <v>6</v>
      </c>
      <c r="R25" s="196">
        <v>5</v>
      </c>
      <c r="S25" s="38">
        <v>9.6</v>
      </c>
      <c r="T25" s="196">
        <v>7.75</v>
      </c>
      <c r="U25" s="306">
        <v>6.15</v>
      </c>
      <c r="V25" s="33"/>
      <c r="W25" s="211">
        <v>7.25</v>
      </c>
      <c r="X25" s="38">
        <v>9.3</v>
      </c>
      <c r="Y25" s="38">
        <v>8.7</v>
      </c>
      <c r="Z25" s="38">
        <v>7.75</v>
      </c>
      <c r="AA25" s="190">
        <v>9</v>
      </c>
      <c r="AB25" s="38">
        <v>9.4</v>
      </c>
      <c r="AC25" s="38">
        <v>9.65</v>
      </c>
      <c r="AD25" s="306">
        <v>8</v>
      </c>
      <c r="AE25" s="27"/>
      <c r="AF25" s="390">
        <v>7.5</v>
      </c>
      <c r="AG25" s="97">
        <v>9.2</v>
      </c>
      <c r="AH25" s="708">
        <v>9</v>
      </c>
      <c r="AI25" s="97">
        <v>8.6</v>
      </c>
      <c r="AJ25" s="98">
        <v>7.25</v>
      </c>
      <c r="AK25" s="99">
        <v>7.5</v>
      </c>
      <c r="AL25" s="99">
        <v>6</v>
      </c>
      <c r="AM25" s="278">
        <v>5.25</v>
      </c>
      <c r="AN25" s="271">
        <v>84</v>
      </c>
      <c r="AO25" s="53"/>
    </row>
    <row r="26" spans="1:41" ht="14.25" customHeight="1">
      <c r="A26" s="86">
        <v>21</v>
      </c>
      <c r="B26" s="220">
        <v>9698</v>
      </c>
      <c r="C26" s="320"/>
      <c r="D26" s="285">
        <v>5</v>
      </c>
      <c r="E26" s="99">
        <v>5.1</v>
      </c>
      <c r="F26" s="98">
        <v>7.7</v>
      </c>
      <c r="G26" s="98">
        <v>5</v>
      </c>
      <c r="H26" s="98">
        <v>5.875</v>
      </c>
      <c r="I26" s="98">
        <v>7</v>
      </c>
      <c r="J26" s="99">
        <v>5.75</v>
      </c>
      <c r="K26" s="98">
        <v>7</v>
      </c>
      <c r="L26" s="99">
        <v>9.4</v>
      </c>
      <c r="M26" s="28"/>
      <c r="N26" s="195">
        <v>5</v>
      </c>
      <c r="O26" s="38">
        <v>5</v>
      </c>
      <c r="P26" s="190">
        <v>5.6</v>
      </c>
      <c r="Q26" s="38">
        <v>5.5</v>
      </c>
      <c r="R26" s="98" t="s">
        <v>55</v>
      </c>
      <c r="S26" s="330">
        <v>9.1</v>
      </c>
      <c r="T26" s="38">
        <v>5</v>
      </c>
      <c r="U26" s="331">
        <v>5.55</v>
      </c>
      <c r="V26" s="33"/>
      <c r="W26" s="195">
        <v>5</v>
      </c>
      <c r="X26" s="38">
        <v>5.9</v>
      </c>
      <c r="Y26" s="332">
        <v>5.2</v>
      </c>
      <c r="Z26" s="38">
        <v>5</v>
      </c>
      <c r="AA26" s="38">
        <v>7.3</v>
      </c>
      <c r="AB26" s="38">
        <v>7.4</v>
      </c>
      <c r="AC26" s="38">
        <v>7.2</v>
      </c>
      <c r="AD26" s="306">
        <v>7.5</v>
      </c>
      <c r="AE26" s="27"/>
      <c r="AF26" s="709">
        <v>5</v>
      </c>
      <c r="AG26" s="252">
        <v>5.4</v>
      </c>
      <c r="AH26" s="708">
        <v>5</v>
      </c>
      <c r="AI26" s="252">
        <v>7</v>
      </c>
      <c r="AJ26" s="710">
        <v>6.5</v>
      </c>
      <c r="AK26" s="252">
        <v>6</v>
      </c>
      <c r="AL26" s="252">
        <v>4</v>
      </c>
      <c r="AM26" s="281">
        <v>2</v>
      </c>
      <c r="AN26" s="272">
        <v>83</v>
      </c>
      <c r="AO26" s="53"/>
    </row>
    <row r="27" spans="1:41" ht="14.25" customHeight="1">
      <c r="A27" s="266">
        <v>22</v>
      </c>
      <c r="B27" s="314">
        <v>9289</v>
      </c>
      <c r="C27" s="333"/>
      <c r="D27" s="147" t="s">
        <v>55</v>
      </c>
      <c r="E27" s="98" t="s">
        <v>55</v>
      </c>
      <c r="F27" s="98" t="s">
        <v>55</v>
      </c>
      <c r="G27" s="97">
        <v>5</v>
      </c>
      <c r="H27" s="97">
        <v>5.5</v>
      </c>
      <c r="I27" s="196">
        <v>5.1</v>
      </c>
      <c r="J27" s="97">
        <v>5</v>
      </c>
      <c r="K27" s="97">
        <v>5.3</v>
      </c>
      <c r="L27" s="196">
        <v>7.2</v>
      </c>
      <c r="M27" s="28"/>
      <c r="N27" s="98" t="s">
        <v>55</v>
      </c>
      <c r="O27" s="98" t="s">
        <v>55</v>
      </c>
      <c r="P27" s="98" t="s">
        <v>55</v>
      </c>
      <c r="Q27" s="38">
        <v>5</v>
      </c>
      <c r="R27" s="98" t="s">
        <v>55</v>
      </c>
      <c r="S27" s="38">
        <v>6.5</v>
      </c>
      <c r="T27" s="196">
        <v>5</v>
      </c>
      <c r="U27" s="334">
        <v>5</v>
      </c>
      <c r="V27" s="33"/>
      <c r="W27" s="98" t="s">
        <v>55</v>
      </c>
      <c r="X27" s="98" t="s">
        <v>55</v>
      </c>
      <c r="Y27" s="98">
        <v>6.6</v>
      </c>
      <c r="Z27" s="98">
        <v>5.3</v>
      </c>
      <c r="AA27" s="190">
        <v>5</v>
      </c>
      <c r="AB27" s="98">
        <v>5.5</v>
      </c>
      <c r="AC27" s="38">
        <v>5.05</v>
      </c>
      <c r="AD27" s="306">
        <v>6</v>
      </c>
      <c r="AE27" s="27"/>
      <c r="AF27" s="390">
        <v>2.1</v>
      </c>
      <c r="AG27" s="97">
        <v>5.7</v>
      </c>
      <c r="AH27" s="708">
        <v>4.5</v>
      </c>
      <c r="AI27" s="97">
        <v>3.75</v>
      </c>
      <c r="AJ27" s="98">
        <v>5.75</v>
      </c>
      <c r="AK27" s="99">
        <v>6.4</v>
      </c>
      <c r="AL27" s="99">
        <v>5</v>
      </c>
      <c r="AM27" s="278">
        <v>2</v>
      </c>
      <c r="AN27" s="271">
        <v>61</v>
      </c>
      <c r="AO27" s="53"/>
    </row>
    <row r="28" spans="1:41" ht="14.25" customHeight="1">
      <c r="A28" s="86">
        <v>23</v>
      </c>
      <c r="B28" s="220">
        <v>9700</v>
      </c>
      <c r="C28" s="320"/>
      <c r="D28" s="285">
        <v>8.25</v>
      </c>
      <c r="E28" s="99">
        <v>7.4</v>
      </c>
      <c r="F28" s="98">
        <v>5.5</v>
      </c>
      <c r="G28" s="98">
        <v>5</v>
      </c>
      <c r="H28" s="98">
        <v>5.5</v>
      </c>
      <c r="I28" s="98">
        <v>5</v>
      </c>
      <c r="J28" s="99">
        <v>7.25</v>
      </c>
      <c r="K28" s="98">
        <v>7.5</v>
      </c>
      <c r="L28" s="99">
        <v>7</v>
      </c>
      <c r="M28" s="28"/>
      <c r="N28" s="195">
        <v>7</v>
      </c>
      <c r="O28" s="196">
        <v>6.1</v>
      </c>
      <c r="P28" s="98" t="s">
        <v>55</v>
      </c>
      <c r="Q28" s="196">
        <v>5.5</v>
      </c>
      <c r="R28" s="98" t="s">
        <v>55</v>
      </c>
      <c r="S28" s="251">
        <v>7.9</v>
      </c>
      <c r="T28" s="695">
        <v>5.5</v>
      </c>
      <c r="U28" s="335">
        <v>5.95</v>
      </c>
      <c r="V28" s="33"/>
      <c r="W28" s="336">
        <v>6.75</v>
      </c>
      <c r="X28" s="98" t="s">
        <v>55</v>
      </c>
      <c r="Y28" s="38">
        <v>6.9</v>
      </c>
      <c r="Z28" s="38">
        <v>5</v>
      </c>
      <c r="AA28" s="190">
        <v>7</v>
      </c>
      <c r="AB28" s="190">
        <v>5.4</v>
      </c>
      <c r="AC28" s="190">
        <v>5</v>
      </c>
      <c r="AD28" s="489">
        <v>7.75</v>
      </c>
      <c r="AE28" s="27"/>
      <c r="AF28" s="285" t="s">
        <v>55</v>
      </c>
      <c r="AG28" s="99">
        <v>5.7</v>
      </c>
      <c r="AH28" s="708">
        <v>3</v>
      </c>
      <c r="AI28" s="99">
        <v>6</v>
      </c>
      <c r="AJ28" s="98">
        <v>6.75</v>
      </c>
      <c r="AK28" s="99">
        <v>5</v>
      </c>
      <c r="AL28" s="99">
        <v>6</v>
      </c>
      <c r="AM28" s="275">
        <v>2.5</v>
      </c>
      <c r="AN28" s="271">
        <v>74</v>
      </c>
      <c r="AO28" s="53"/>
    </row>
    <row r="29" spans="1:41" ht="14.25" customHeight="1">
      <c r="A29" s="266">
        <v>24</v>
      </c>
      <c r="B29" s="220">
        <v>9701</v>
      </c>
      <c r="C29" s="320"/>
      <c r="D29" s="285">
        <v>9.25</v>
      </c>
      <c r="E29" s="99">
        <v>9.55</v>
      </c>
      <c r="F29" s="98">
        <v>9.7</v>
      </c>
      <c r="G29" s="98">
        <v>8</v>
      </c>
      <c r="H29" s="98">
        <v>9.25</v>
      </c>
      <c r="I29" s="98">
        <v>10</v>
      </c>
      <c r="J29" s="99">
        <v>8.8</v>
      </c>
      <c r="K29" s="98">
        <v>8.5</v>
      </c>
      <c r="L29" s="99">
        <v>10</v>
      </c>
      <c r="M29" s="28"/>
      <c r="N29" s="38">
        <v>9.5</v>
      </c>
      <c r="O29" s="38">
        <v>9.9</v>
      </c>
      <c r="P29" s="196">
        <v>8.6</v>
      </c>
      <c r="Q29" s="196">
        <v>7</v>
      </c>
      <c r="R29" s="38">
        <v>9.25</v>
      </c>
      <c r="S29" s="263">
        <v>9.8</v>
      </c>
      <c r="T29" s="95">
        <v>10</v>
      </c>
      <c r="U29" s="306">
        <v>7.55</v>
      </c>
      <c r="V29" s="33"/>
      <c r="W29" s="211">
        <v>10</v>
      </c>
      <c r="X29" s="38">
        <v>9.5</v>
      </c>
      <c r="Y29" s="316">
        <v>9.4</v>
      </c>
      <c r="Z29" s="38">
        <v>10</v>
      </c>
      <c r="AA29" s="190">
        <v>10</v>
      </c>
      <c r="AB29" s="38">
        <v>9.3</v>
      </c>
      <c r="AC29" s="38">
        <v>9.25</v>
      </c>
      <c r="AD29" s="306">
        <v>7.5</v>
      </c>
      <c r="AE29" s="27"/>
      <c r="AF29" s="707">
        <v>9.5</v>
      </c>
      <c r="AG29" s="148">
        <v>9.7</v>
      </c>
      <c r="AH29" s="708">
        <v>9</v>
      </c>
      <c r="AI29" s="148">
        <v>10</v>
      </c>
      <c r="AJ29" s="97">
        <v>9</v>
      </c>
      <c r="AK29" s="148">
        <v>9.8</v>
      </c>
      <c r="AL29" s="98">
        <v>8.5</v>
      </c>
      <c r="AM29" s="146">
        <v>9.5</v>
      </c>
      <c r="AN29" s="271">
        <v>62</v>
      </c>
      <c r="AO29" s="53"/>
    </row>
    <row r="30" spans="1:41" ht="14.25" customHeight="1">
      <c r="A30" s="86">
        <v>25</v>
      </c>
      <c r="B30" s="220">
        <v>9702</v>
      </c>
      <c r="C30" s="320"/>
      <c r="D30" s="285">
        <v>10</v>
      </c>
      <c r="E30" s="98">
        <v>9.25</v>
      </c>
      <c r="F30" s="98">
        <v>7.9</v>
      </c>
      <c r="G30" s="98">
        <v>8</v>
      </c>
      <c r="H30" s="98">
        <v>9.25</v>
      </c>
      <c r="I30" s="98">
        <v>9.5</v>
      </c>
      <c r="J30" s="99">
        <v>8.3</v>
      </c>
      <c r="K30" s="98">
        <v>9.5</v>
      </c>
      <c r="L30" s="99">
        <v>9.2</v>
      </c>
      <c r="M30" s="28"/>
      <c r="N30" s="38">
        <v>10</v>
      </c>
      <c r="O30" s="38">
        <v>9.6</v>
      </c>
      <c r="P30" s="196">
        <v>7</v>
      </c>
      <c r="Q30" s="196">
        <v>7</v>
      </c>
      <c r="R30" s="38">
        <v>6.75</v>
      </c>
      <c r="S30" s="196">
        <v>9.7</v>
      </c>
      <c r="T30" s="196">
        <v>9.25</v>
      </c>
      <c r="U30" s="306">
        <v>7.35</v>
      </c>
      <c r="V30" s="33"/>
      <c r="W30" s="211">
        <v>7.5</v>
      </c>
      <c r="X30" s="38">
        <v>7.4</v>
      </c>
      <c r="Y30" s="316">
        <v>8.2</v>
      </c>
      <c r="Z30" s="38">
        <v>9</v>
      </c>
      <c r="AA30" s="190">
        <v>9.3</v>
      </c>
      <c r="AB30" s="38">
        <v>9.5</v>
      </c>
      <c r="AC30" s="38">
        <v>9.85</v>
      </c>
      <c r="AD30" s="306">
        <v>7.75</v>
      </c>
      <c r="AE30" s="27"/>
      <c r="AF30" s="147">
        <v>7.4</v>
      </c>
      <c r="AG30" s="98">
        <v>7.6</v>
      </c>
      <c r="AH30" s="708">
        <v>8.5</v>
      </c>
      <c r="AI30" s="98">
        <v>8.5</v>
      </c>
      <c r="AJ30" s="97">
        <v>7.5</v>
      </c>
      <c r="AK30" s="98">
        <v>8</v>
      </c>
      <c r="AL30" s="148">
        <v>5</v>
      </c>
      <c r="AM30" s="146">
        <v>8</v>
      </c>
      <c r="AN30" s="271">
        <v>74</v>
      </c>
      <c r="AO30" s="53"/>
    </row>
    <row r="31" spans="1:41" ht="14.25" customHeight="1">
      <c r="A31" s="266">
        <v>26</v>
      </c>
      <c r="B31" s="379">
        <v>10042</v>
      </c>
      <c r="C31" s="312"/>
      <c r="D31" s="147" t="s">
        <v>55</v>
      </c>
      <c r="E31" s="98" t="s">
        <v>55</v>
      </c>
      <c r="F31" s="337">
        <v>5.8</v>
      </c>
      <c r="G31" s="337">
        <v>5</v>
      </c>
      <c r="H31" s="98" t="s">
        <v>55</v>
      </c>
      <c r="I31" s="98" t="s">
        <v>55</v>
      </c>
      <c r="J31" s="337">
        <v>5</v>
      </c>
      <c r="K31" s="337">
        <v>6.3</v>
      </c>
      <c r="L31" s="337">
        <v>6.8</v>
      </c>
      <c r="M31" s="338"/>
      <c r="N31" s="244">
        <v>5</v>
      </c>
      <c r="O31" s="98" t="s">
        <v>55</v>
      </c>
      <c r="P31" s="244">
        <v>7.1</v>
      </c>
      <c r="Q31" s="98" t="s">
        <v>55</v>
      </c>
      <c r="R31" s="244">
        <v>5.2</v>
      </c>
      <c r="S31" s="244">
        <v>6.3</v>
      </c>
      <c r="T31" s="244">
        <v>5</v>
      </c>
      <c r="U31" s="98" t="s">
        <v>55</v>
      </c>
      <c r="V31" s="33"/>
      <c r="W31" s="98" t="s">
        <v>55</v>
      </c>
      <c r="X31" s="38">
        <v>6.2</v>
      </c>
      <c r="Y31" s="316">
        <v>5.7</v>
      </c>
      <c r="Z31" s="38">
        <v>5.5</v>
      </c>
      <c r="AA31" s="190">
        <v>5.9</v>
      </c>
      <c r="AB31" s="38">
        <v>6.8</v>
      </c>
      <c r="AC31" s="38">
        <v>6.75</v>
      </c>
      <c r="AD31" s="306">
        <v>5.25</v>
      </c>
      <c r="AE31" s="27"/>
      <c r="AF31" s="147">
        <v>5.5</v>
      </c>
      <c r="AG31" s="98" t="s">
        <v>55</v>
      </c>
      <c r="AH31" s="708">
        <v>3</v>
      </c>
      <c r="AI31" s="98">
        <v>5</v>
      </c>
      <c r="AJ31" s="97">
        <v>5.75</v>
      </c>
      <c r="AK31" s="98">
        <v>5</v>
      </c>
      <c r="AL31" s="148">
        <v>4</v>
      </c>
      <c r="AM31" s="275" t="s">
        <v>133</v>
      </c>
      <c r="AN31" s="271">
        <v>79</v>
      </c>
      <c r="AO31" s="53"/>
    </row>
    <row r="32" spans="1:41" ht="14.25" customHeight="1">
      <c r="A32" s="86">
        <v>27</v>
      </c>
      <c r="B32" s="379">
        <v>10043</v>
      </c>
      <c r="C32" s="312"/>
      <c r="D32" s="147">
        <v>5</v>
      </c>
      <c r="E32" s="337">
        <v>5.1</v>
      </c>
      <c r="F32" s="337">
        <v>8.5</v>
      </c>
      <c r="G32" s="337">
        <v>6.9</v>
      </c>
      <c r="H32" s="337">
        <v>6.6</v>
      </c>
      <c r="I32" s="337">
        <v>7.3</v>
      </c>
      <c r="J32" s="337">
        <v>8.4</v>
      </c>
      <c r="K32" s="337">
        <v>7</v>
      </c>
      <c r="L32" s="337">
        <v>8.9</v>
      </c>
      <c r="M32" s="338"/>
      <c r="N32" s="98">
        <v>6.3</v>
      </c>
      <c r="O32" s="98" t="s">
        <v>55</v>
      </c>
      <c r="P32" s="244">
        <v>9.9</v>
      </c>
      <c r="Q32" s="244">
        <v>5</v>
      </c>
      <c r="R32" s="244">
        <v>5</v>
      </c>
      <c r="S32" s="98">
        <v>5.1</v>
      </c>
      <c r="T32" s="244">
        <v>6.8</v>
      </c>
      <c r="U32" s="98" t="s">
        <v>55</v>
      </c>
      <c r="V32" s="33"/>
      <c r="W32" s="211">
        <v>7.5</v>
      </c>
      <c r="X32" s="38">
        <v>5.1</v>
      </c>
      <c r="Y32" s="316">
        <v>8.2</v>
      </c>
      <c r="Z32" s="38">
        <v>7.25</v>
      </c>
      <c r="AA32" s="190">
        <v>7.8</v>
      </c>
      <c r="AB32" s="38">
        <v>6</v>
      </c>
      <c r="AC32" s="38">
        <v>7.4</v>
      </c>
      <c r="AD32" s="306">
        <v>7.25</v>
      </c>
      <c r="AE32" s="27"/>
      <c r="AF32" s="285">
        <v>6</v>
      </c>
      <c r="AG32" s="99">
        <v>6.3</v>
      </c>
      <c r="AH32" s="708">
        <v>6</v>
      </c>
      <c r="AI32" s="99">
        <v>6.5</v>
      </c>
      <c r="AJ32" s="98">
        <v>6.75</v>
      </c>
      <c r="AK32" s="99">
        <v>7</v>
      </c>
      <c r="AL32" s="99">
        <v>6.5</v>
      </c>
      <c r="AM32" s="278">
        <v>2</v>
      </c>
      <c r="AN32" s="271">
        <v>85</v>
      </c>
      <c r="AO32" s="53"/>
    </row>
    <row r="33" spans="1:41" ht="14.25" customHeight="1">
      <c r="A33" s="266">
        <v>28</v>
      </c>
      <c r="B33" s="220">
        <v>9703</v>
      </c>
      <c r="C33" s="320"/>
      <c r="D33" s="285">
        <v>8</v>
      </c>
      <c r="E33" s="99">
        <v>5.25</v>
      </c>
      <c r="F33" s="98">
        <v>5.7</v>
      </c>
      <c r="G33" s="98">
        <v>5.5</v>
      </c>
      <c r="H33" s="98">
        <v>6.75</v>
      </c>
      <c r="I33" s="98">
        <v>7</v>
      </c>
      <c r="J33" s="99">
        <v>7.8</v>
      </c>
      <c r="K33" s="98">
        <v>6</v>
      </c>
      <c r="L33" s="99">
        <v>8.4</v>
      </c>
      <c r="M33" s="28"/>
      <c r="N33" s="192">
        <v>7.5</v>
      </c>
      <c r="O33" s="196">
        <v>5.3</v>
      </c>
      <c r="P33" s="98" t="s">
        <v>55</v>
      </c>
      <c r="Q33" s="38">
        <v>5.5</v>
      </c>
      <c r="R33" s="98">
        <v>5</v>
      </c>
      <c r="S33" s="38">
        <v>8.3</v>
      </c>
      <c r="T33" s="190">
        <v>5.55</v>
      </c>
      <c r="U33" s="306">
        <v>5</v>
      </c>
      <c r="V33" s="33"/>
      <c r="W33" s="211">
        <v>6.75</v>
      </c>
      <c r="X33" s="98" t="s">
        <v>55</v>
      </c>
      <c r="Y33" s="316">
        <v>5.5</v>
      </c>
      <c r="Z33" s="38">
        <v>7</v>
      </c>
      <c r="AA33" s="98">
        <v>6</v>
      </c>
      <c r="AB33" s="38">
        <v>7.3</v>
      </c>
      <c r="AC33" s="38">
        <v>9.25</v>
      </c>
      <c r="AD33" s="306">
        <v>6</v>
      </c>
      <c r="AE33" s="27"/>
      <c r="AF33" s="285">
        <v>5</v>
      </c>
      <c r="AG33" s="99">
        <v>5.3</v>
      </c>
      <c r="AH33" s="708">
        <v>7.25</v>
      </c>
      <c r="AI33" s="99">
        <v>6.5</v>
      </c>
      <c r="AJ33" s="98">
        <v>8.25</v>
      </c>
      <c r="AK33" s="99">
        <v>6.2</v>
      </c>
      <c r="AL33" s="99">
        <v>5</v>
      </c>
      <c r="AM33" s="278">
        <v>4</v>
      </c>
      <c r="AN33" s="271">
        <v>73</v>
      </c>
      <c r="AO33" s="53"/>
    </row>
    <row r="34" spans="1:41" ht="14.25" customHeight="1">
      <c r="A34" s="86">
        <v>29</v>
      </c>
      <c r="B34" s="287">
        <v>9721</v>
      </c>
      <c r="C34" s="312"/>
      <c r="D34" s="285">
        <v>6.5</v>
      </c>
      <c r="E34" s="98" t="s">
        <v>55</v>
      </c>
      <c r="F34" s="98">
        <v>6.1</v>
      </c>
      <c r="G34" s="98">
        <v>5</v>
      </c>
      <c r="H34" s="98">
        <v>5.25</v>
      </c>
      <c r="I34" s="98">
        <v>6.8</v>
      </c>
      <c r="J34" s="99">
        <v>7.25</v>
      </c>
      <c r="K34" s="98">
        <v>6.5</v>
      </c>
      <c r="L34" s="98">
        <v>8.7</v>
      </c>
      <c r="M34" s="28"/>
      <c r="N34" s="192">
        <v>7</v>
      </c>
      <c r="O34" s="190">
        <v>5</v>
      </c>
      <c r="P34" s="38">
        <v>6.4</v>
      </c>
      <c r="Q34" s="98" t="s">
        <v>55</v>
      </c>
      <c r="R34" s="98" t="s">
        <v>55</v>
      </c>
      <c r="S34" s="38">
        <v>8.8</v>
      </c>
      <c r="T34" s="196">
        <v>5.25</v>
      </c>
      <c r="U34" s="306">
        <v>6</v>
      </c>
      <c r="V34" s="33"/>
      <c r="W34" s="211">
        <v>6</v>
      </c>
      <c r="X34" s="38">
        <v>8.3</v>
      </c>
      <c r="Y34" s="316">
        <v>5.1</v>
      </c>
      <c r="Z34" s="98" t="s">
        <v>55</v>
      </c>
      <c r="AA34" s="190">
        <v>6</v>
      </c>
      <c r="AB34" s="38">
        <v>6.2</v>
      </c>
      <c r="AC34" s="38">
        <v>5.55</v>
      </c>
      <c r="AD34" s="306">
        <v>6</v>
      </c>
      <c r="AE34" s="27"/>
      <c r="AF34" s="390">
        <v>7.5</v>
      </c>
      <c r="AG34" s="97">
        <v>4.5</v>
      </c>
      <c r="AH34" s="708">
        <v>4.25</v>
      </c>
      <c r="AI34" s="97">
        <v>5.5</v>
      </c>
      <c r="AJ34" s="98">
        <v>6.25</v>
      </c>
      <c r="AK34" s="98">
        <v>6.3</v>
      </c>
      <c r="AL34" s="98">
        <v>5</v>
      </c>
      <c r="AM34" s="146">
        <v>1.5</v>
      </c>
      <c r="AN34" s="271">
        <v>88</v>
      </c>
      <c r="AO34" s="53"/>
    </row>
    <row r="35" spans="1:41" ht="14.25" customHeight="1">
      <c r="A35" s="266">
        <v>30</v>
      </c>
      <c r="B35" s="220">
        <v>9704</v>
      </c>
      <c r="C35" s="320"/>
      <c r="D35" s="285">
        <v>8.5</v>
      </c>
      <c r="E35" s="98">
        <v>5.75</v>
      </c>
      <c r="F35" s="98">
        <v>8.4</v>
      </c>
      <c r="G35" s="98">
        <v>8.5</v>
      </c>
      <c r="H35" s="98">
        <v>7.625</v>
      </c>
      <c r="I35" s="98">
        <v>7</v>
      </c>
      <c r="J35" s="99">
        <v>8</v>
      </c>
      <c r="K35" s="98">
        <v>8</v>
      </c>
      <c r="L35" s="99">
        <v>10</v>
      </c>
      <c r="M35" s="28"/>
      <c r="N35" s="195">
        <v>8.25</v>
      </c>
      <c r="O35" s="196">
        <v>7.3</v>
      </c>
      <c r="P35" s="190">
        <v>5.4</v>
      </c>
      <c r="Q35" s="38">
        <v>6.5</v>
      </c>
      <c r="R35" s="98">
        <v>4.3</v>
      </c>
      <c r="S35" s="193">
        <v>8.1</v>
      </c>
      <c r="T35" s="196">
        <v>5.35</v>
      </c>
      <c r="U35" s="339">
        <v>6.6</v>
      </c>
      <c r="V35" s="33"/>
      <c r="W35" s="695">
        <v>8</v>
      </c>
      <c r="X35" s="38">
        <v>6.8</v>
      </c>
      <c r="Y35" s="316">
        <v>8.1</v>
      </c>
      <c r="Z35" s="38">
        <v>7.5</v>
      </c>
      <c r="AA35" s="190">
        <v>8.3</v>
      </c>
      <c r="AB35" s="38">
        <v>7.2</v>
      </c>
      <c r="AC35" s="38">
        <v>7.6</v>
      </c>
      <c r="AD35" s="306">
        <v>7.75</v>
      </c>
      <c r="AE35" s="27"/>
      <c r="AF35" s="707">
        <v>7.3</v>
      </c>
      <c r="AG35" s="148">
        <v>6.6</v>
      </c>
      <c r="AH35" s="708">
        <v>7.5</v>
      </c>
      <c r="AI35" s="148">
        <v>7.25</v>
      </c>
      <c r="AJ35" s="148">
        <v>8.25</v>
      </c>
      <c r="AK35" s="148">
        <v>7.4</v>
      </c>
      <c r="AL35" s="148">
        <v>5</v>
      </c>
      <c r="AM35" s="275" t="s">
        <v>133</v>
      </c>
      <c r="AN35" s="271">
        <v>83</v>
      </c>
      <c r="AO35" s="53"/>
    </row>
    <row r="36" spans="1:41" ht="14.25" customHeight="1">
      <c r="A36" s="86">
        <v>31</v>
      </c>
      <c r="B36" s="220">
        <v>9705</v>
      </c>
      <c r="C36" s="320"/>
      <c r="D36" s="340">
        <v>8.25</v>
      </c>
      <c r="E36" s="99">
        <v>7.3</v>
      </c>
      <c r="F36" s="98">
        <v>7.1</v>
      </c>
      <c r="G36" s="99">
        <v>6</v>
      </c>
      <c r="H36" s="98">
        <v>8</v>
      </c>
      <c r="I36" s="98">
        <v>7</v>
      </c>
      <c r="J36" s="99">
        <v>8</v>
      </c>
      <c r="K36" s="98">
        <v>8</v>
      </c>
      <c r="L36" s="99">
        <v>9.4</v>
      </c>
      <c r="M36" s="28"/>
      <c r="N36" s="341">
        <v>9</v>
      </c>
      <c r="O36" s="38">
        <v>7.6</v>
      </c>
      <c r="P36" s="197">
        <v>7</v>
      </c>
      <c r="Q36" s="197">
        <v>6.5</v>
      </c>
      <c r="R36" s="98">
        <v>5.5</v>
      </c>
      <c r="S36" s="197">
        <v>9</v>
      </c>
      <c r="T36" s="197">
        <v>6.95</v>
      </c>
      <c r="U36" s="306">
        <v>6.55</v>
      </c>
      <c r="V36" s="33"/>
      <c r="W36" s="211">
        <v>7</v>
      </c>
      <c r="X36" s="38">
        <v>8</v>
      </c>
      <c r="Y36" s="316">
        <v>7.3</v>
      </c>
      <c r="Z36" s="695">
        <v>9.1</v>
      </c>
      <c r="AA36" s="190">
        <v>7.5</v>
      </c>
      <c r="AB36" s="38">
        <v>8.2</v>
      </c>
      <c r="AC36" s="38">
        <v>8.15</v>
      </c>
      <c r="AD36" s="306">
        <v>7.5</v>
      </c>
      <c r="AE36" s="27"/>
      <c r="AF36" s="707">
        <v>7.2</v>
      </c>
      <c r="AG36" s="148">
        <v>7.4</v>
      </c>
      <c r="AH36" s="98">
        <v>8</v>
      </c>
      <c r="AI36" s="148">
        <v>9</v>
      </c>
      <c r="AJ36" s="97">
        <v>6.75</v>
      </c>
      <c r="AK36" s="148">
        <v>7.5</v>
      </c>
      <c r="AL36" s="98">
        <v>7.5</v>
      </c>
      <c r="AM36" s="146">
        <v>3.5</v>
      </c>
      <c r="AN36" s="271">
        <v>78</v>
      </c>
      <c r="AO36" s="53"/>
    </row>
    <row r="37" spans="1:41" ht="14.25" customHeight="1">
      <c r="A37" s="266">
        <v>32</v>
      </c>
      <c r="B37" s="220">
        <v>9706</v>
      </c>
      <c r="C37" s="320"/>
      <c r="D37" s="285">
        <v>8</v>
      </c>
      <c r="E37" s="99">
        <v>5</v>
      </c>
      <c r="F37" s="98">
        <v>9.1</v>
      </c>
      <c r="G37" s="98">
        <v>5</v>
      </c>
      <c r="H37" s="98">
        <v>9</v>
      </c>
      <c r="I37" s="98">
        <v>5</v>
      </c>
      <c r="J37" s="99">
        <v>6.3</v>
      </c>
      <c r="K37" s="98">
        <v>8</v>
      </c>
      <c r="L37" s="99">
        <v>9.4</v>
      </c>
      <c r="M37" s="28"/>
      <c r="N37" s="195">
        <v>5.5</v>
      </c>
      <c r="O37" s="196">
        <v>5.7</v>
      </c>
      <c r="P37" s="190">
        <v>5.3</v>
      </c>
      <c r="Q37" s="196">
        <v>5</v>
      </c>
      <c r="R37" s="98" t="s">
        <v>55</v>
      </c>
      <c r="S37" s="38">
        <v>7.9</v>
      </c>
      <c r="T37" s="695">
        <v>5</v>
      </c>
      <c r="U37" s="306">
        <v>5.5</v>
      </c>
      <c r="V37" s="33"/>
      <c r="W37" s="211">
        <v>5</v>
      </c>
      <c r="X37" s="38">
        <v>8.9</v>
      </c>
      <c r="Y37" s="316">
        <v>6.3</v>
      </c>
      <c r="Z37" s="98" t="s">
        <v>55</v>
      </c>
      <c r="AA37" s="190">
        <v>7.2</v>
      </c>
      <c r="AB37" s="38">
        <v>7.3</v>
      </c>
      <c r="AC37" s="38">
        <v>8.15</v>
      </c>
      <c r="AD37" s="306">
        <v>6</v>
      </c>
      <c r="AE37" s="27"/>
      <c r="AF37" s="285">
        <v>8.1</v>
      </c>
      <c r="AG37" s="99">
        <v>6.6</v>
      </c>
      <c r="AH37" s="708">
        <v>8</v>
      </c>
      <c r="AI37" s="99">
        <v>6.65</v>
      </c>
      <c r="AJ37" s="98">
        <v>8.25</v>
      </c>
      <c r="AK37" s="99">
        <v>8.9</v>
      </c>
      <c r="AL37" s="99">
        <v>7.5</v>
      </c>
      <c r="AM37" s="278">
        <v>6</v>
      </c>
      <c r="AN37" s="271">
        <v>78</v>
      </c>
      <c r="AO37" s="53"/>
    </row>
    <row r="38" spans="1:41" ht="14.25" customHeight="1">
      <c r="A38" s="86">
        <v>33</v>
      </c>
      <c r="B38" s="314">
        <v>9795</v>
      </c>
      <c r="C38" s="312"/>
      <c r="D38" s="147" t="s">
        <v>55</v>
      </c>
      <c r="E38" s="98" t="s">
        <v>55</v>
      </c>
      <c r="F38" s="98" t="s">
        <v>55</v>
      </c>
      <c r="G38" s="99">
        <v>5</v>
      </c>
      <c r="H38" s="98">
        <v>5</v>
      </c>
      <c r="I38" s="98" t="s">
        <v>55</v>
      </c>
      <c r="J38" s="342">
        <v>6.5</v>
      </c>
      <c r="K38" s="263">
        <v>5.5</v>
      </c>
      <c r="L38" s="342">
        <v>6.2</v>
      </c>
      <c r="M38" s="28"/>
      <c r="N38" s="98" t="s">
        <v>55</v>
      </c>
      <c r="O38" s="196">
        <v>5.1</v>
      </c>
      <c r="P38" s="98" t="s">
        <v>55</v>
      </c>
      <c r="Q38" s="196">
        <v>5.5</v>
      </c>
      <c r="R38" s="98" t="s">
        <v>55</v>
      </c>
      <c r="S38" s="189">
        <v>5.9</v>
      </c>
      <c r="T38" s="196">
        <v>5</v>
      </c>
      <c r="U38" s="343">
        <v>5</v>
      </c>
      <c r="V38" s="33"/>
      <c r="W38" s="211">
        <v>5</v>
      </c>
      <c r="X38" s="98" t="s">
        <v>55</v>
      </c>
      <c r="Y38" s="316">
        <v>5.3</v>
      </c>
      <c r="Z38" s="38">
        <v>5</v>
      </c>
      <c r="AA38" s="190">
        <v>5.6</v>
      </c>
      <c r="AB38" s="38">
        <v>5.8</v>
      </c>
      <c r="AC38" s="38">
        <v>5.5</v>
      </c>
      <c r="AD38" s="306">
        <v>5.25</v>
      </c>
      <c r="AE38" s="27"/>
      <c r="AF38" s="707" t="s">
        <v>55</v>
      </c>
      <c r="AG38" s="148">
        <v>5.4</v>
      </c>
      <c r="AH38" s="708">
        <v>4.5</v>
      </c>
      <c r="AI38" s="148">
        <v>5</v>
      </c>
      <c r="AJ38" s="148">
        <v>7.25</v>
      </c>
      <c r="AK38" s="148">
        <v>5.5</v>
      </c>
      <c r="AL38" s="148">
        <v>5</v>
      </c>
      <c r="AM38" s="275">
        <v>2.5</v>
      </c>
      <c r="AN38" s="271">
        <v>89</v>
      </c>
      <c r="AO38" s="53"/>
    </row>
    <row r="39" spans="1:41" ht="14.25" customHeight="1">
      <c r="A39" s="266">
        <v>34</v>
      </c>
      <c r="B39" s="220">
        <v>9707</v>
      </c>
      <c r="C39" s="320"/>
      <c r="D39" s="285">
        <v>7</v>
      </c>
      <c r="E39" s="99">
        <v>10</v>
      </c>
      <c r="F39" s="98">
        <v>7.1</v>
      </c>
      <c r="G39" s="98">
        <v>6</v>
      </c>
      <c r="H39" s="98">
        <v>8.5</v>
      </c>
      <c r="I39" s="98">
        <v>8.5</v>
      </c>
      <c r="J39" s="99">
        <v>8.5</v>
      </c>
      <c r="K39" s="98">
        <v>8</v>
      </c>
      <c r="L39" s="99">
        <v>9.7</v>
      </c>
      <c r="M39" s="28"/>
      <c r="N39" s="195">
        <v>10</v>
      </c>
      <c r="O39" s="196">
        <v>10</v>
      </c>
      <c r="P39" s="190">
        <v>8.5</v>
      </c>
      <c r="Q39" s="38">
        <v>5.5</v>
      </c>
      <c r="R39" s="38">
        <v>5</v>
      </c>
      <c r="S39" s="189">
        <v>10</v>
      </c>
      <c r="T39" s="196">
        <v>7.25</v>
      </c>
      <c r="U39" s="343">
        <v>5</v>
      </c>
      <c r="V39" s="33"/>
      <c r="W39" s="211">
        <v>8.5</v>
      </c>
      <c r="X39" s="38">
        <v>9.2</v>
      </c>
      <c r="Y39" s="316">
        <v>8.5</v>
      </c>
      <c r="Z39" s="38">
        <v>7</v>
      </c>
      <c r="AA39" s="190">
        <v>9.3</v>
      </c>
      <c r="AB39" s="38">
        <v>9.3</v>
      </c>
      <c r="AC39" s="38">
        <v>7</v>
      </c>
      <c r="AD39" s="306">
        <v>7.75</v>
      </c>
      <c r="AE39" s="27"/>
      <c r="AF39" s="707">
        <v>8.1</v>
      </c>
      <c r="AG39" s="148">
        <v>8.4</v>
      </c>
      <c r="AH39" s="708">
        <v>7.75</v>
      </c>
      <c r="AI39" s="148">
        <v>10</v>
      </c>
      <c r="AJ39" s="148">
        <v>8</v>
      </c>
      <c r="AK39" s="148">
        <v>8.4</v>
      </c>
      <c r="AL39" s="148">
        <v>7.5</v>
      </c>
      <c r="AM39" s="275">
        <v>8</v>
      </c>
      <c r="AN39" s="271">
        <v>63</v>
      </c>
      <c r="AO39" s="53"/>
    </row>
    <row r="40" spans="1:41" ht="14.25" customHeight="1">
      <c r="A40" s="86">
        <v>35</v>
      </c>
      <c r="B40" s="579"/>
      <c r="C40" s="320"/>
      <c r="D40" s="285"/>
      <c r="E40" s="99"/>
      <c r="F40" s="98"/>
      <c r="G40" s="98"/>
      <c r="H40" s="98"/>
      <c r="I40" s="98"/>
      <c r="J40" s="99"/>
      <c r="K40" s="98"/>
      <c r="L40" s="99"/>
      <c r="M40" s="28"/>
      <c r="N40" s="195"/>
      <c r="O40" s="196"/>
      <c r="P40" s="190"/>
      <c r="Q40" s="38"/>
      <c r="R40" s="387"/>
      <c r="S40" s="189"/>
      <c r="T40" s="196"/>
      <c r="U40" s="343"/>
      <c r="V40" s="33"/>
      <c r="W40" s="211"/>
      <c r="X40" s="38"/>
      <c r="Y40" s="316"/>
      <c r="Z40" s="38"/>
      <c r="AA40" s="190"/>
      <c r="AB40" s="38"/>
      <c r="AC40" s="38"/>
      <c r="AD40" s="306"/>
      <c r="AE40" s="27"/>
      <c r="AF40" s="707"/>
      <c r="AG40" s="148"/>
      <c r="AH40" s="708"/>
      <c r="AI40" s="148"/>
      <c r="AJ40" s="148"/>
      <c r="AK40" s="148"/>
      <c r="AL40" s="148"/>
      <c r="AM40" s="275"/>
      <c r="AN40" s="271"/>
      <c r="AO40" s="53"/>
    </row>
    <row r="41" spans="1:41" ht="14.25" customHeight="1" thickBot="1">
      <c r="A41" s="614">
        <v>36</v>
      </c>
      <c r="B41" s="628"/>
      <c r="C41" s="629"/>
      <c r="D41" s="346"/>
      <c r="E41" s="347"/>
      <c r="F41" s="347"/>
      <c r="G41" s="347"/>
      <c r="H41" s="347"/>
      <c r="I41" s="347"/>
      <c r="J41" s="169"/>
      <c r="K41" s="347"/>
      <c r="L41" s="169"/>
      <c r="M41" s="48"/>
      <c r="N41" s="348"/>
      <c r="O41" s="349"/>
      <c r="P41" s="350"/>
      <c r="Q41" s="351"/>
      <c r="R41" s="347"/>
      <c r="S41" s="352"/>
      <c r="T41" s="349"/>
      <c r="U41" s="353"/>
      <c r="V41" s="165"/>
      <c r="W41" s="354"/>
      <c r="X41" s="351"/>
      <c r="Y41" s="630"/>
      <c r="Z41" s="351"/>
      <c r="AA41" s="350"/>
      <c r="AB41" s="351"/>
      <c r="AC41" s="351"/>
      <c r="AD41" s="490"/>
      <c r="AE41" s="631"/>
      <c r="AF41" s="711"/>
      <c r="AG41" s="712"/>
      <c r="AH41" s="713"/>
      <c r="AI41" s="712"/>
      <c r="AJ41" s="712"/>
      <c r="AK41" s="712"/>
      <c r="AL41" s="712"/>
      <c r="AM41" s="714"/>
      <c r="AN41" s="627"/>
      <c r="AO41" s="55"/>
    </row>
    <row r="42" spans="1:41" ht="12.75" customHeight="1">
      <c r="A42" s="42"/>
      <c r="B42" s="7"/>
      <c r="C42" s="7"/>
      <c r="D42" s="7"/>
      <c r="G42" s="829" t="s">
        <v>138</v>
      </c>
      <c r="H42" s="816"/>
      <c r="I42" s="816"/>
      <c r="J42" s="816"/>
      <c r="K42" s="816"/>
      <c r="L42" s="816"/>
      <c r="M42" s="816"/>
      <c r="N42" s="816"/>
      <c r="O42" s="816"/>
      <c r="P42" s="816"/>
      <c r="Q42" s="816"/>
      <c r="R42" s="9"/>
      <c r="W42" s="817" t="s">
        <v>5</v>
      </c>
      <c r="X42" s="815"/>
      <c r="Y42" s="815"/>
      <c r="Z42" s="815"/>
      <c r="AA42" s="815"/>
      <c r="AB42" s="815"/>
      <c r="AC42" s="815"/>
      <c r="AD42" s="815"/>
      <c r="AE42" s="815"/>
      <c r="AF42" s="815"/>
      <c r="AG42" s="815"/>
      <c r="AH42" s="815"/>
      <c r="AI42" s="815"/>
      <c r="AJ42" s="815"/>
      <c r="AK42" s="815"/>
      <c r="AL42" s="815"/>
      <c r="AM42" s="815"/>
      <c r="AN42" s="815"/>
      <c r="AO42" s="815"/>
    </row>
    <row r="43" spans="1:41" ht="14.25" customHeight="1">
      <c r="A43" s="47"/>
      <c r="B43" s="9"/>
      <c r="C43" s="9" t="s">
        <v>22</v>
      </c>
      <c r="D43" s="9"/>
      <c r="E43" s="9"/>
      <c r="F43" s="9"/>
      <c r="G43" s="9"/>
      <c r="H43" s="829"/>
      <c r="I43" s="814"/>
      <c r="J43" s="814"/>
      <c r="K43" s="814"/>
      <c r="L43" s="814"/>
      <c r="M43" s="9"/>
      <c r="N43" s="9"/>
      <c r="O43" s="9"/>
      <c r="P43" s="9"/>
      <c r="Q43" s="10"/>
      <c r="R43" s="9"/>
      <c r="S43" s="9"/>
      <c r="T43" s="9"/>
      <c r="U43" s="9"/>
      <c r="V43" s="9"/>
      <c r="W43" s="829" t="s">
        <v>48</v>
      </c>
      <c r="X43" s="815"/>
      <c r="Y43" s="815"/>
      <c r="Z43" s="815"/>
      <c r="AA43" s="815"/>
      <c r="AB43" s="815"/>
      <c r="AC43" s="815"/>
      <c r="AD43" s="815"/>
      <c r="AE43" s="815"/>
      <c r="AF43" s="815"/>
      <c r="AG43" s="815"/>
      <c r="AH43" s="815"/>
      <c r="AI43" s="815"/>
      <c r="AJ43" s="815"/>
      <c r="AK43" s="815"/>
      <c r="AL43" s="815"/>
      <c r="AM43" s="815"/>
      <c r="AN43" s="815"/>
      <c r="AO43" s="815"/>
    </row>
    <row r="44" spans="1:41" ht="14.25" customHeight="1">
      <c r="A44" s="4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51"/>
      <c r="AG44" s="51"/>
      <c r="AH44" s="51"/>
      <c r="AI44" s="51"/>
      <c r="AJ44" s="51"/>
      <c r="AK44" s="51"/>
      <c r="AL44" s="51"/>
      <c r="AM44" s="51"/>
      <c r="AN44" s="51"/>
      <c r="AO44" s="10"/>
    </row>
    <row r="45" spans="2:41" ht="14.2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844"/>
      <c r="AG45" s="844"/>
      <c r="AH45" s="844"/>
      <c r="AI45" s="844"/>
      <c r="AJ45" s="826"/>
      <c r="AK45" s="826"/>
      <c r="AL45" s="826"/>
      <c r="AM45" s="826"/>
      <c r="AN45" s="59"/>
      <c r="AO45" s="10"/>
    </row>
    <row r="46" spans="2:41" ht="14.25" customHeight="1">
      <c r="B46" s="9"/>
      <c r="C46" s="17" t="s">
        <v>53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0"/>
      <c r="R46" s="9"/>
      <c r="S46" s="9"/>
      <c r="T46" s="9"/>
      <c r="U46" s="9"/>
      <c r="V46" s="9"/>
      <c r="W46" s="9"/>
      <c r="X46" s="17"/>
      <c r="Y46" s="17"/>
      <c r="Z46" s="811" t="s">
        <v>115</v>
      </c>
      <c r="AA46" s="811"/>
      <c r="AB46" s="811"/>
      <c r="AC46" s="811"/>
      <c r="AD46" s="811"/>
      <c r="AE46" s="811"/>
      <c r="AF46" s="811"/>
      <c r="AG46" s="811"/>
      <c r="AH46" s="811"/>
      <c r="AI46" s="811"/>
      <c r="AJ46" s="811"/>
      <c r="AK46" s="811"/>
      <c r="AL46" s="811"/>
      <c r="AM46" s="811"/>
      <c r="AN46" s="811"/>
      <c r="AO46" s="811"/>
    </row>
    <row r="47" spans="2:41" ht="14.25" customHeight="1">
      <c r="B47" s="9"/>
      <c r="C47" s="17" t="s">
        <v>16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"/>
      <c r="R47" s="9"/>
      <c r="S47" s="9"/>
      <c r="T47" s="9"/>
      <c r="U47" s="9"/>
      <c r="V47" s="9"/>
      <c r="W47" s="9"/>
      <c r="X47" s="17"/>
      <c r="Y47" s="17"/>
      <c r="Z47" s="811" t="s">
        <v>117</v>
      </c>
      <c r="AA47" s="811"/>
      <c r="AB47" s="811"/>
      <c r="AC47" s="811"/>
      <c r="AD47" s="811"/>
      <c r="AE47" s="811"/>
      <c r="AF47" s="811"/>
      <c r="AG47" s="811"/>
      <c r="AH47" s="811"/>
      <c r="AI47" s="811"/>
      <c r="AJ47" s="811"/>
      <c r="AK47" s="811"/>
      <c r="AL47" s="811"/>
      <c r="AM47" s="811"/>
      <c r="AN47" s="811"/>
      <c r="AO47" s="811"/>
    </row>
    <row r="48" ht="15">
      <c r="AO48" s="9"/>
    </row>
  </sheetData>
  <sheetProtection/>
  <mergeCells count="21">
    <mergeCell ref="W42:AO42"/>
    <mergeCell ref="AF4:AM4"/>
    <mergeCell ref="D1:W1"/>
    <mergeCell ref="D3:W3"/>
    <mergeCell ref="W4:AD4"/>
    <mergeCell ref="AA1:AO1"/>
    <mergeCell ref="AA2:AO2"/>
    <mergeCell ref="AA3:AO3"/>
    <mergeCell ref="D2:W2"/>
    <mergeCell ref="AO4:AO5"/>
    <mergeCell ref="AF45:AM45"/>
    <mergeCell ref="Z46:AO46"/>
    <mergeCell ref="Z47:AO47"/>
    <mergeCell ref="W43:AO43"/>
    <mergeCell ref="A4:A5"/>
    <mergeCell ref="H43:L43"/>
    <mergeCell ref="G42:Q42"/>
    <mergeCell ref="N4:U4"/>
    <mergeCell ref="D4:L4"/>
    <mergeCell ref="C4:C5"/>
    <mergeCell ref="B4:B5"/>
  </mergeCells>
  <conditionalFormatting sqref="M45 AJ20 AN6:AN41">
    <cfRule type="cellIs" priority="1" dxfId="4" operator="greaterThanOrEqual" stopIfTrue="1">
      <formula>90</formula>
    </cfRule>
  </conditionalFormatting>
  <conditionalFormatting sqref="AE8 AJ6:AJ19 AO6:AO41 AJ21:AJ41 AF6:AI41 AK6:AM41 V14:V17 M6:M30 M33:M41 G6 E9 P15 I7 H11:I11 U10 R14:R15 D27:F27 F14 D31:E31 H31:I31 E34 D38:F38 I38 P6 R6:R12 O9 N10 O7 R17:R18 W21:X21 R21:R24 AD6 T11 P21 P28 R26:R28 T28 Q31 U31:U32 O31:O32 P33 R35 N38 P38 R37:R38 R41 T37 X6 Z8 Z6 X33 X11:Z12 W14 AC14 AA22 W17 W19:X19 Z19 X28 W31 Z34 W35 Z36:Z37 D10 W12 N27:P27 Q34:R34 X38 W27:X27 U12 AD12 E12 P11:P12 F11:F12 N12:O12 AA12:AB12">
    <cfRule type="cellIs" priority="2" dxfId="9" operator="greaterThanOrEqual" stopIfTrue="1">
      <formula>5</formula>
    </cfRule>
    <cfRule type="cellIs" priority="3" dxfId="4" operator="lessThan" stopIfTrue="1">
      <formula>5</formula>
    </cfRule>
  </conditionalFormatting>
  <conditionalFormatting sqref="G7:G41 E6:E8 D6:D9 F6:F10 J6:L41 H6:H10 I6 F13 D28:E30 F28:F37 I39:I41 E32:E33 E35:E37 H32:H41 I32:I37 D39:F41 Q35:Q41 O6 O8 N6:N9 P7:P10 T29:T36 R13 R19:R20 P13:P14 T38:T41 S6:S41 T6:T10 R25 P22:P26 AD13:AD41 D32:D37 O28:O30 Q6:Q30 P29:P32 Q32:Q33 R36 P34:P37 N28:N37 N39:N41 P39:P41 O33:O41 R39:R40 U33:U41 U13:U30 Z7 W36:W41 Y6:Y10 X7:X10 W13 W15:W16 X13:X18 Z13:Z18 W20:X20 W22:X26 Z20:Z26 W28:W30 X29:X32 Z28:Z33 E13:E14 Z35 X34:X37 X39:X41 Y28:Y41 Z38:Z41 W32:W34 AC15:AC41 D11:D26 T12:T27 AC12:AC13 I8:I10 E10:E11 E15:F26 H12:I30 P16:P20 R16 U6:U9 W6:W11 Z9:Z10 Y13:Y26 N13:O26 W18 Y27:Z27 AB13:AB41 AA23:AA41 R29:R33 U11 AD7:AD11 O10:O11 N11 AA6:AC11 AA13:AA21">
    <cfRule type="cellIs" priority="4" dxfId="5" operator="greaterThanOrEqual" stopIfTrue="1">
      <formula>5</formula>
    </cfRule>
    <cfRule type="cellIs" priority="5" dxfId="4" operator="lessThan" stopIfTrue="1">
      <formula>5</formula>
    </cfRule>
  </conditionalFormatting>
  <conditionalFormatting sqref="AE9:AE10 AE6:AE7 AE13:AE41 V6:V13 V18:V41">
    <cfRule type="cellIs" priority="6" dxfId="5" operator="greaterThanOrEqual" stopIfTrue="1">
      <formula>5</formula>
    </cfRule>
    <cfRule type="cellIs" priority="7" dxfId="1" operator="lessThan" stopIfTrue="1">
      <formula>5</formula>
    </cfRule>
  </conditionalFormatting>
  <conditionalFormatting sqref="AE11:AE12 M31:M32">
    <cfRule type="cellIs" priority="8" dxfId="257" operator="greaterThanOrEqual" stopIfTrue="1">
      <formula>5</formula>
    </cfRule>
    <cfRule type="cellIs" priority="9" dxfId="4" operator="lessThan" stopIfTrue="1">
      <formula>5</formula>
    </cfRule>
  </conditionalFormatting>
  <conditionalFormatting sqref="M17">
    <cfRule type="cellIs" priority="10" dxfId="1" operator="lessThan" stopIfTrue="1">
      <formula>5</formula>
    </cfRule>
  </conditionalFormatting>
  <printOptions/>
  <pageMargins left="0.3937007874015748" right="0" top="0.3937007874015748" bottom="0.1968503937007874" header="0.2755905511811024" footer="0.1968503937007874"/>
  <pageSetup horizontalDpi="300" verticalDpi="300" orientation="landscape" paperSize="9" scale="71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AO47"/>
  <sheetViews>
    <sheetView zoomScale="90" zoomScaleNormal="90" workbookViewId="0" topLeftCell="A1">
      <selection activeCell="C6" sqref="C6:C41"/>
    </sheetView>
  </sheetViews>
  <sheetFormatPr defaultColWidth="9.125" defaultRowHeight="12.75"/>
  <cols>
    <col min="1" max="1" width="4.00390625" style="6" customWidth="1"/>
    <col min="2" max="2" width="6.125" style="6" customWidth="1"/>
    <col min="3" max="3" width="31.00390625" style="6" customWidth="1"/>
    <col min="4" max="12" width="4.125" style="6" customWidth="1"/>
    <col min="13" max="13" width="1.875" style="6" customWidth="1"/>
    <col min="14" max="21" width="4.125" style="6" customWidth="1"/>
    <col min="22" max="22" width="1.875" style="6" customWidth="1"/>
    <col min="23" max="23" width="4.125" style="6" customWidth="1"/>
    <col min="24" max="24" width="4.125" style="15" customWidth="1"/>
    <col min="25" max="30" width="4.125" style="6" customWidth="1"/>
    <col min="31" max="31" width="1.875" style="6" customWidth="1"/>
    <col min="32" max="39" width="4.125" style="6" customWidth="1"/>
    <col min="40" max="40" width="4.625" style="6" customWidth="1"/>
    <col min="41" max="41" width="9.00390625" style="6" customWidth="1"/>
    <col min="42" max="16384" width="9.125" style="6" customWidth="1"/>
  </cols>
  <sheetData>
    <row r="1" spans="1:41" ht="16.5" customHeight="1">
      <c r="A1" s="8" t="s">
        <v>24</v>
      </c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6"/>
      <c r="Z1" s="6" t="s">
        <v>126</v>
      </c>
      <c r="AA1" s="844" t="s">
        <v>126</v>
      </c>
      <c r="AB1" s="848"/>
      <c r="AC1" s="848"/>
      <c r="AD1" s="848"/>
      <c r="AE1" s="848"/>
      <c r="AF1" s="848"/>
      <c r="AG1" s="848"/>
      <c r="AH1" s="848"/>
      <c r="AI1" s="848"/>
      <c r="AJ1" s="848"/>
      <c r="AK1" s="848"/>
      <c r="AL1" s="848"/>
      <c r="AM1" s="848"/>
      <c r="AN1" s="848"/>
      <c r="AO1" s="848"/>
    </row>
    <row r="2" spans="1:41" ht="16.5" customHeight="1">
      <c r="A2" s="8" t="s">
        <v>25</v>
      </c>
      <c r="D2" s="851" t="s">
        <v>38</v>
      </c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4"/>
      <c r="AA2" s="844" t="s">
        <v>61</v>
      </c>
      <c r="AB2" s="848"/>
      <c r="AC2" s="848"/>
      <c r="AD2" s="848"/>
      <c r="AE2" s="848"/>
      <c r="AF2" s="848"/>
      <c r="AG2" s="848"/>
      <c r="AH2" s="848"/>
      <c r="AI2" s="848"/>
      <c r="AJ2" s="848"/>
      <c r="AK2" s="848"/>
      <c r="AL2" s="848"/>
      <c r="AM2" s="848"/>
      <c r="AN2" s="848"/>
      <c r="AO2" s="848"/>
    </row>
    <row r="3" spans="4:41" ht="23.25" customHeight="1">
      <c r="D3" s="854" t="s">
        <v>119</v>
      </c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5"/>
      <c r="S3" s="855"/>
      <c r="T3" s="855"/>
      <c r="U3" s="855"/>
      <c r="V3" s="855"/>
      <c r="W3" s="855"/>
      <c r="X3" s="5"/>
      <c r="Y3" s="18"/>
      <c r="Z3" s="18"/>
      <c r="AA3" s="847" t="s">
        <v>142</v>
      </c>
      <c r="AB3" s="848"/>
      <c r="AC3" s="848"/>
      <c r="AD3" s="848"/>
      <c r="AE3" s="848"/>
      <c r="AF3" s="848"/>
      <c r="AG3" s="848"/>
      <c r="AH3" s="848"/>
      <c r="AI3" s="848"/>
      <c r="AJ3" s="848"/>
      <c r="AK3" s="848"/>
      <c r="AL3" s="848"/>
      <c r="AM3" s="848"/>
      <c r="AN3" s="848"/>
      <c r="AO3" s="848"/>
    </row>
    <row r="4" spans="1:41" ht="15" customHeight="1">
      <c r="A4" s="840" t="s">
        <v>17</v>
      </c>
      <c r="B4" s="840" t="s">
        <v>18</v>
      </c>
      <c r="C4" s="831" t="s">
        <v>19</v>
      </c>
      <c r="D4" s="823" t="s">
        <v>33</v>
      </c>
      <c r="E4" s="824"/>
      <c r="F4" s="824"/>
      <c r="G4" s="825"/>
      <c r="H4" s="825"/>
      <c r="I4" s="825"/>
      <c r="J4" s="825"/>
      <c r="K4" s="825"/>
      <c r="L4" s="825"/>
      <c r="M4" s="12"/>
      <c r="N4" s="818" t="s">
        <v>51</v>
      </c>
      <c r="O4" s="818"/>
      <c r="P4" s="818"/>
      <c r="Q4" s="818"/>
      <c r="R4" s="818"/>
      <c r="S4" s="818"/>
      <c r="T4" s="818"/>
      <c r="U4" s="818"/>
      <c r="V4" s="12"/>
      <c r="W4" s="856" t="s">
        <v>52</v>
      </c>
      <c r="X4" s="857"/>
      <c r="Y4" s="857"/>
      <c r="Z4" s="822"/>
      <c r="AA4" s="822"/>
      <c r="AB4" s="822"/>
      <c r="AC4" s="822"/>
      <c r="AD4" s="822"/>
      <c r="AE4" s="12"/>
      <c r="AF4" s="812" t="s">
        <v>54</v>
      </c>
      <c r="AG4" s="813"/>
      <c r="AH4" s="813"/>
      <c r="AI4" s="813"/>
      <c r="AJ4" s="813"/>
      <c r="AK4" s="813"/>
      <c r="AL4" s="813"/>
      <c r="AM4" s="813"/>
      <c r="AN4" s="60"/>
      <c r="AO4" s="852" t="s">
        <v>20</v>
      </c>
    </row>
    <row r="5" spans="1:41" ht="82.5" customHeight="1">
      <c r="A5" s="840"/>
      <c r="B5" s="840"/>
      <c r="C5" s="819"/>
      <c r="D5" s="645" t="s">
        <v>37</v>
      </c>
      <c r="E5" s="645" t="s">
        <v>39</v>
      </c>
      <c r="F5" s="645" t="s">
        <v>86</v>
      </c>
      <c r="G5" s="645" t="s">
        <v>87</v>
      </c>
      <c r="H5" s="645" t="s">
        <v>47</v>
      </c>
      <c r="I5" s="645" t="s">
        <v>83</v>
      </c>
      <c r="J5" s="645" t="s">
        <v>82</v>
      </c>
      <c r="K5" s="645" t="s">
        <v>62</v>
      </c>
      <c r="L5" s="645" t="s">
        <v>90</v>
      </c>
      <c r="M5" s="646"/>
      <c r="N5" s="200" t="s">
        <v>40</v>
      </c>
      <c r="O5" s="200" t="s">
        <v>41</v>
      </c>
      <c r="P5" s="200" t="s">
        <v>42</v>
      </c>
      <c r="Q5" s="200" t="s">
        <v>43</v>
      </c>
      <c r="R5" s="200" t="s">
        <v>44</v>
      </c>
      <c r="S5" s="200" t="s">
        <v>28</v>
      </c>
      <c r="T5" s="200" t="s">
        <v>89</v>
      </c>
      <c r="U5" s="200" t="s">
        <v>46</v>
      </c>
      <c r="V5" s="646"/>
      <c r="W5" s="200" t="s">
        <v>63</v>
      </c>
      <c r="X5" s="200" t="s">
        <v>64</v>
      </c>
      <c r="Y5" s="200" t="s">
        <v>65</v>
      </c>
      <c r="Z5" s="200" t="s">
        <v>66</v>
      </c>
      <c r="AA5" s="200" t="s">
        <v>29</v>
      </c>
      <c r="AB5" s="200" t="s">
        <v>67</v>
      </c>
      <c r="AC5" s="200" t="s">
        <v>68</v>
      </c>
      <c r="AD5" s="200" t="s">
        <v>91</v>
      </c>
      <c r="AE5" s="646"/>
      <c r="AF5" s="647" t="s">
        <v>2</v>
      </c>
      <c r="AG5" s="65" t="s">
        <v>70</v>
      </c>
      <c r="AH5" s="65" t="s">
        <v>78</v>
      </c>
      <c r="AI5" s="65" t="s">
        <v>71</v>
      </c>
      <c r="AJ5" s="66" t="s">
        <v>79</v>
      </c>
      <c r="AK5" s="69" t="s">
        <v>6</v>
      </c>
      <c r="AL5" s="69" t="s">
        <v>72</v>
      </c>
      <c r="AM5" s="65" t="s">
        <v>73</v>
      </c>
      <c r="AN5" s="11" t="s">
        <v>27</v>
      </c>
      <c r="AO5" s="853"/>
    </row>
    <row r="6" spans="1:41" ht="14.25" customHeight="1" thickBot="1">
      <c r="A6" s="86">
        <v>1</v>
      </c>
      <c r="B6" s="220">
        <v>9625</v>
      </c>
      <c r="C6" s="333"/>
      <c r="D6" s="285">
        <v>7.5</v>
      </c>
      <c r="E6" s="96">
        <v>5.3</v>
      </c>
      <c r="F6" s="97">
        <v>8.4</v>
      </c>
      <c r="G6" s="98">
        <v>5.5</v>
      </c>
      <c r="H6" s="98">
        <v>7.5</v>
      </c>
      <c r="I6" s="98">
        <v>5</v>
      </c>
      <c r="J6" s="99">
        <v>8</v>
      </c>
      <c r="K6" s="99">
        <v>7.5</v>
      </c>
      <c r="L6" s="278">
        <v>9.5</v>
      </c>
      <c r="M6" s="496"/>
      <c r="N6" s="359">
        <v>5</v>
      </c>
      <c r="O6" s="360">
        <v>5.5</v>
      </c>
      <c r="P6" s="361">
        <v>9</v>
      </c>
      <c r="Q6" s="362">
        <v>5.5</v>
      </c>
      <c r="R6" s="98">
        <v>2.3</v>
      </c>
      <c r="S6" s="363">
        <v>8.2</v>
      </c>
      <c r="T6" s="360">
        <v>7.05</v>
      </c>
      <c r="U6" s="364">
        <v>5</v>
      </c>
      <c r="V6" s="497"/>
      <c r="W6" s="359">
        <v>7.25</v>
      </c>
      <c r="X6" s="362">
        <v>6.7</v>
      </c>
      <c r="Y6" s="514">
        <v>6.3</v>
      </c>
      <c r="Z6" s="362">
        <v>7.5</v>
      </c>
      <c r="AA6" s="361">
        <v>7.9</v>
      </c>
      <c r="AB6" s="362">
        <v>6.9</v>
      </c>
      <c r="AC6" s="362">
        <v>7.2</v>
      </c>
      <c r="AD6" s="515">
        <v>7</v>
      </c>
      <c r="AE6" s="498"/>
      <c r="AF6" s="715">
        <v>9</v>
      </c>
      <c r="AG6" s="716">
        <v>6.5</v>
      </c>
      <c r="AH6" s="716">
        <v>7.5</v>
      </c>
      <c r="AI6" s="717">
        <v>7.75</v>
      </c>
      <c r="AJ6" s="718">
        <v>6.75</v>
      </c>
      <c r="AK6" s="717">
        <v>7.8</v>
      </c>
      <c r="AL6" s="717">
        <v>8</v>
      </c>
      <c r="AM6" s="719">
        <v>5</v>
      </c>
      <c r="AN6" s="270">
        <v>82</v>
      </c>
      <c r="AO6" s="52"/>
    </row>
    <row r="7" spans="1:41" ht="14.25" customHeight="1">
      <c r="A7" s="266">
        <v>2</v>
      </c>
      <c r="B7" s="220">
        <v>9173</v>
      </c>
      <c r="C7" s="660"/>
      <c r="D7" s="188">
        <v>5</v>
      </c>
      <c r="E7" s="589">
        <v>5.8</v>
      </c>
      <c r="F7" s="98" t="s">
        <v>55</v>
      </c>
      <c r="G7" s="694" t="s">
        <v>55</v>
      </c>
      <c r="H7" s="38">
        <v>5.5</v>
      </c>
      <c r="I7" s="38">
        <v>5</v>
      </c>
      <c r="J7" s="190">
        <v>5.5</v>
      </c>
      <c r="K7" s="190">
        <v>5.2</v>
      </c>
      <c r="L7" s="190">
        <v>6.75</v>
      </c>
      <c r="M7" s="590"/>
      <c r="N7" s="195">
        <v>5.15</v>
      </c>
      <c r="O7" s="589">
        <v>5</v>
      </c>
      <c r="P7" s="98" t="s">
        <v>55</v>
      </c>
      <c r="Q7" s="196">
        <v>5.75</v>
      </c>
      <c r="R7" s="694" t="s">
        <v>55</v>
      </c>
      <c r="S7" s="189">
        <v>5</v>
      </c>
      <c r="T7" s="196">
        <v>5</v>
      </c>
      <c r="U7" s="589">
        <v>5</v>
      </c>
      <c r="V7" s="33"/>
      <c r="W7" s="694" t="s">
        <v>55</v>
      </c>
      <c r="X7" s="98" t="s">
        <v>55</v>
      </c>
      <c r="Y7" s="313">
        <v>5.9</v>
      </c>
      <c r="Z7" s="98" t="s">
        <v>55</v>
      </c>
      <c r="AA7" s="589">
        <v>6.7</v>
      </c>
      <c r="AB7" s="98" t="s">
        <v>55</v>
      </c>
      <c r="AC7" s="98" t="s">
        <v>55</v>
      </c>
      <c r="AD7" s="98" t="s">
        <v>55</v>
      </c>
      <c r="AE7" s="499"/>
      <c r="AF7" s="285">
        <v>3</v>
      </c>
      <c r="AG7" s="708" t="s">
        <v>55</v>
      </c>
      <c r="AH7" s="708" t="s">
        <v>55</v>
      </c>
      <c r="AI7" s="99" t="s">
        <v>55</v>
      </c>
      <c r="AJ7" s="98">
        <v>5.5</v>
      </c>
      <c r="AK7" s="99" t="s">
        <v>55</v>
      </c>
      <c r="AL7" s="99">
        <v>6.5</v>
      </c>
      <c r="AM7" s="278" t="s">
        <v>133</v>
      </c>
      <c r="AN7" s="271">
        <v>90</v>
      </c>
      <c r="AO7" s="53"/>
    </row>
    <row r="8" spans="1:41" ht="14.25" customHeight="1">
      <c r="A8" s="86">
        <v>3</v>
      </c>
      <c r="B8" s="220">
        <v>9590</v>
      </c>
      <c r="C8" s="156"/>
      <c r="D8" s="591">
        <v>5.5</v>
      </c>
      <c r="E8" s="98" t="s">
        <v>55</v>
      </c>
      <c r="F8" s="194">
        <v>5</v>
      </c>
      <c r="G8" s="194">
        <v>8.2</v>
      </c>
      <c r="H8" s="194">
        <v>5.4</v>
      </c>
      <c r="I8" s="194">
        <v>5.5</v>
      </c>
      <c r="J8" s="194">
        <v>5</v>
      </c>
      <c r="K8" s="194">
        <v>8</v>
      </c>
      <c r="L8" s="194">
        <v>7.1</v>
      </c>
      <c r="M8" s="34"/>
      <c r="N8" s="195">
        <v>7</v>
      </c>
      <c r="O8" s="694" t="s">
        <v>55</v>
      </c>
      <c r="P8" s="592">
        <v>5.8</v>
      </c>
      <c r="Q8" s="38">
        <v>5.3</v>
      </c>
      <c r="R8" s="190">
        <v>5</v>
      </c>
      <c r="S8" s="189">
        <v>8.2</v>
      </c>
      <c r="T8" s="196">
        <v>5</v>
      </c>
      <c r="U8" s="198">
        <v>5.4</v>
      </c>
      <c r="V8" s="33"/>
      <c r="W8" s="694" t="s">
        <v>55</v>
      </c>
      <c r="X8" s="38">
        <v>8.3</v>
      </c>
      <c r="Y8" s="313">
        <v>5</v>
      </c>
      <c r="Z8" s="38">
        <v>7</v>
      </c>
      <c r="AA8" s="98" t="s">
        <v>55</v>
      </c>
      <c r="AB8" s="98" t="s">
        <v>55</v>
      </c>
      <c r="AC8" s="38">
        <v>5</v>
      </c>
      <c r="AD8" s="38">
        <v>5</v>
      </c>
      <c r="AE8" s="498"/>
      <c r="AF8" s="285">
        <v>6.2</v>
      </c>
      <c r="AG8" s="708">
        <v>5.8</v>
      </c>
      <c r="AH8" s="708" t="s">
        <v>55</v>
      </c>
      <c r="AI8" s="99">
        <v>5.75</v>
      </c>
      <c r="AJ8" s="98">
        <v>6</v>
      </c>
      <c r="AK8" s="99">
        <v>5.5</v>
      </c>
      <c r="AL8" s="99">
        <v>6.5</v>
      </c>
      <c r="AM8" s="278">
        <v>2</v>
      </c>
      <c r="AN8" s="271">
        <v>75</v>
      </c>
      <c r="AO8" s="53"/>
    </row>
    <row r="9" spans="1:41" ht="14.25" customHeight="1">
      <c r="A9" s="266">
        <v>4</v>
      </c>
      <c r="B9" s="399">
        <v>9534</v>
      </c>
      <c r="C9" s="156"/>
      <c r="D9" s="285">
        <v>5</v>
      </c>
      <c r="E9" s="96">
        <v>5</v>
      </c>
      <c r="F9" s="97">
        <v>5.6</v>
      </c>
      <c r="G9" s="98">
        <v>6.5</v>
      </c>
      <c r="H9" s="98">
        <v>6.5</v>
      </c>
      <c r="I9" s="98">
        <v>6</v>
      </c>
      <c r="J9" s="98">
        <v>7.25</v>
      </c>
      <c r="K9" s="98">
        <v>7.25</v>
      </c>
      <c r="L9" s="146">
        <v>7.3</v>
      </c>
      <c r="M9" s="496"/>
      <c r="N9" s="147">
        <v>5</v>
      </c>
      <c r="O9" s="695">
        <v>5.5</v>
      </c>
      <c r="P9" s="99">
        <v>5</v>
      </c>
      <c r="Q9" s="98">
        <v>5.5</v>
      </c>
      <c r="R9" s="98" t="s">
        <v>55</v>
      </c>
      <c r="S9" s="96">
        <v>8.2</v>
      </c>
      <c r="T9" s="506">
        <v>5.75</v>
      </c>
      <c r="U9" s="507">
        <v>5</v>
      </c>
      <c r="V9" s="497"/>
      <c r="W9" s="147">
        <v>5</v>
      </c>
      <c r="X9" s="98">
        <v>5.3</v>
      </c>
      <c r="Y9" s="516">
        <v>6.8</v>
      </c>
      <c r="Z9" s="98">
        <v>5</v>
      </c>
      <c r="AA9" s="99">
        <v>7.5</v>
      </c>
      <c r="AB9" s="98">
        <v>5.4</v>
      </c>
      <c r="AC9" s="98">
        <v>6</v>
      </c>
      <c r="AD9" s="146">
        <v>7.25</v>
      </c>
      <c r="AE9" s="498"/>
      <c r="AF9" s="285">
        <v>5.8</v>
      </c>
      <c r="AG9" s="708">
        <v>7</v>
      </c>
      <c r="AH9" s="708">
        <v>4.25</v>
      </c>
      <c r="AI9" s="99">
        <v>5.5</v>
      </c>
      <c r="AJ9" s="98">
        <v>6</v>
      </c>
      <c r="AK9" s="99">
        <v>5.7</v>
      </c>
      <c r="AL9" s="99">
        <v>6.5</v>
      </c>
      <c r="AM9" s="278">
        <v>4</v>
      </c>
      <c r="AN9" s="271">
        <v>85</v>
      </c>
      <c r="AO9" s="53"/>
    </row>
    <row r="10" spans="1:41" ht="14.25" customHeight="1">
      <c r="A10" s="86">
        <v>5</v>
      </c>
      <c r="B10" s="535">
        <v>9543</v>
      </c>
      <c r="C10" s="156"/>
      <c r="D10" s="593">
        <v>8</v>
      </c>
      <c r="E10" s="190">
        <v>8.25</v>
      </c>
      <c r="F10" s="38">
        <v>6</v>
      </c>
      <c r="G10" s="38">
        <v>5.5</v>
      </c>
      <c r="H10" s="38">
        <v>8.2</v>
      </c>
      <c r="I10" s="38">
        <v>8.5</v>
      </c>
      <c r="J10" s="190">
        <v>6.75</v>
      </c>
      <c r="K10" s="38">
        <v>8.75</v>
      </c>
      <c r="L10" s="199">
        <v>8.55</v>
      </c>
      <c r="M10" s="34"/>
      <c r="N10" s="327">
        <v>9</v>
      </c>
      <c r="O10" s="196">
        <v>8.5</v>
      </c>
      <c r="P10" s="196">
        <v>6.9</v>
      </c>
      <c r="Q10" s="694" t="s">
        <v>55</v>
      </c>
      <c r="R10" s="38">
        <v>4.3</v>
      </c>
      <c r="S10" s="196">
        <v>9.7</v>
      </c>
      <c r="T10" s="38">
        <v>6.8</v>
      </c>
      <c r="U10" s="371">
        <v>5.5</v>
      </c>
      <c r="V10" s="34"/>
      <c r="W10" s="211">
        <v>5.4</v>
      </c>
      <c r="X10" s="38">
        <v>7</v>
      </c>
      <c r="Y10" s="316">
        <v>7.9</v>
      </c>
      <c r="Z10" s="38">
        <v>9</v>
      </c>
      <c r="AA10" s="190">
        <v>5.1</v>
      </c>
      <c r="AB10" s="38">
        <v>6.3</v>
      </c>
      <c r="AC10" s="38">
        <v>9</v>
      </c>
      <c r="AD10" s="38">
        <v>7.5</v>
      </c>
      <c r="AE10" s="498"/>
      <c r="AF10" s="147">
        <v>7.2</v>
      </c>
      <c r="AG10" s="720">
        <v>8.2</v>
      </c>
      <c r="AH10" s="720">
        <v>6.25</v>
      </c>
      <c r="AI10" s="98">
        <v>8.75</v>
      </c>
      <c r="AJ10" s="97">
        <v>7.75</v>
      </c>
      <c r="AK10" s="98">
        <v>6</v>
      </c>
      <c r="AL10" s="98">
        <v>6.5</v>
      </c>
      <c r="AM10" s="146">
        <v>5</v>
      </c>
      <c r="AN10" s="271">
        <v>78</v>
      </c>
      <c r="AO10" s="53"/>
    </row>
    <row r="11" spans="1:41" ht="14.25" customHeight="1">
      <c r="A11" s="266">
        <v>6</v>
      </c>
      <c r="B11" s="220">
        <v>9772</v>
      </c>
      <c r="C11" s="312"/>
      <c r="D11" s="315">
        <v>7.5</v>
      </c>
      <c r="E11" s="99">
        <v>7.3</v>
      </c>
      <c r="F11" s="98" t="s">
        <v>55</v>
      </c>
      <c r="G11" s="98">
        <v>5.8</v>
      </c>
      <c r="H11" s="98">
        <v>5.5</v>
      </c>
      <c r="I11" s="98">
        <v>7</v>
      </c>
      <c r="J11" s="96">
        <v>6.5</v>
      </c>
      <c r="K11" s="98">
        <v>5.5</v>
      </c>
      <c r="L11" s="278">
        <v>8.6</v>
      </c>
      <c r="M11" s="496"/>
      <c r="N11" s="147">
        <v>6.5</v>
      </c>
      <c r="O11" s="99">
        <v>6.9</v>
      </c>
      <c r="P11" s="98" t="s">
        <v>55</v>
      </c>
      <c r="Q11" s="148">
        <v>6</v>
      </c>
      <c r="R11" s="98" t="s">
        <v>55</v>
      </c>
      <c r="S11" s="148">
        <v>6.3</v>
      </c>
      <c r="T11" s="148">
        <v>5.35</v>
      </c>
      <c r="U11" s="146" t="s">
        <v>55</v>
      </c>
      <c r="V11" s="497"/>
      <c r="W11" s="147">
        <v>5</v>
      </c>
      <c r="X11" s="98" t="s">
        <v>55</v>
      </c>
      <c r="Y11" s="516">
        <v>6.3</v>
      </c>
      <c r="Z11" s="98">
        <v>5</v>
      </c>
      <c r="AA11" s="99">
        <v>7</v>
      </c>
      <c r="AB11" s="98">
        <v>6.5</v>
      </c>
      <c r="AC11" s="98">
        <v>7.7</v>
      </c>
      <c r="AD11" s="146">
        <v>6.25</v>
      </c>
      <c r="AE11" s="498"/>
      <c r="AF11" s="707">
        <v>5.7</v>
      </c>
      <c r="AG11" s="708">
        <v>7</v>
      </c>
      <c r="AH11" s="708">
        <v>2.5</v>
      </c>
      <c r="AI11" s="148">
        <v>6.75</v>
      </c>
      <c r="AJ11" s="148">
        <v>6</v>
      </c>
      <c r="AK11" s="148">
        <v>5.7</v>
      </c>
      <c r="AL11" s="148">
        <v>4.5</v>
      </c>
      <c r="AM11" s="275">
        <v>1.5</v>
      </c>
      <c r="AN11" s="271">
        <v>76</v>
      </c>
      <c r="AO11" s="53"/>
    </row>
    <row r="12" spans="1:41" ht="14.25" customHeight="1">
      <c r="A12" s="86">
        <v>7</v>
      </c>
      <c r="B12" s="220">
        <v>9776</v>
      </c>
      <c r="C12" s="595"/>
      <c r="D12" s="285">
        <v>5</v>
      </c>
      <c r="E12" s="96">
        <v>5</v>
      </c>
      <c r="F12" s="98">
        <v>6</v>
      </c>
      <c r="G12" s="98">
        <v>5</v>
      </c>
      <c r="H12" s="98">
        <v>5</v>
      </c>
      <c r="I12" s="98">
        <v>5.2</v>
      </c>
      <c r="J12" s="99">
        <v>5</v>
      </c>
      <c r="K12" s="99">
        <v>5.5</v>
      </c>
      <c r="L12" s="146">
        <v>9.1</v>
      </c>
      <c r="M12" s="496"/>
      <c r="N12" s="390">
        <v>5</v>
      </c>
      <c r="O12" s="98">
        <v>5</v>
      </c>
      <c r="P12" s="695">
        <v>5.5</v>
      </c>
      <c r="Q12" s="98">
        <v>5</v>
      </c>
      <c r="R12" s="98" t="s">
        <v>55</v>
      </c>
      <c r="S12" s="96">
        <v>5.6</v>
      </c>
      <c r="T12" s="98" t="s">
        <v>55</v>
      </c>
      <c r="U12" s="146" t="s">
        <v>55</v>
      </c>
      <c r="V12" s="497"/>
      <c r="W12" s="147">
        <v>7.25</v>
      </c>
      <c r="X12" s="98">
        <v>6</v>
      </c>
      <c r="Y12" s="517">
        <v>6.3</v>
      </c>
      <c r="Z12" s="98" t="s">
        <v>55</v>
      </c>
      <c r="AA12" s="99">
        <v>6</v>
      </c>
      <c r="AB12" s="98">
        <v>6.4</v>
      </c>
      <c r="AC12" s="98">
        <v>5.2</v>
      </c>
      <c r="AD12" s="146">
        <v>6.75</v>
      </c>
      <c r="AE12" s="498"/>
      <c r="AF12" s="709">
        <v>5.2</v>
      </c>
      <c r="AG12" s="708">
        <v>5.3</v>
      </c>
      <c r="AH12" s="708" t="s">
        <v>55</v>
      </c>
      <c r="AI12" s="252">
        <v>5</v>
      </c>
      <c r="AJ12" s="710">
        <v>6.75</v>
      </c>
      <c r="AK12" s="252">
        <v>5</v>
      </c>
      <c r="AL12" s="252">
        <v>5.5</v>
      </c>
      <c r="AM12" s="281">
        <v>1.5</v>
      </c>
      <c r="AN12" s="272">
        <v>72</v>
      </c>
      <c r="AO12" s="53"/>
    </row>
    <row r="13" spans="1:41" ht="14.25" customHeight="1">
      <c r="A13" s="266">
        <v>8</v>
      </c>
      <c r="B13" s="220">
        <v>9777</v>
      </c>
      <c r="C13" s="377"/>
      <c r="D13" s="285">
        <v>5.25</v>
      </c>
      <c r="E13" s="98">
        <v>7.5</v>
      </c>
      <c r="F13" s="98">
        <v>5</v>
      </c>
      <c r="G13" s="98">
        <v>5</v>
      </c>
      <c r="H13" s="98">
        <v>5</v>
      </c>
      <c r="I13" s="98">
        <v>7</v>
      </c>
      <c r="J13" s="99">
        <v>7</v>
      </c>
      <c r="K13" s="98">
        <v>5.8</v>
      </c>
      <c r="L13" s="278">
        <v>7.8</v>
      </c>
      <c r="M13" s="496"/>
      <c r="N13" s="147">
        <v>5.5</v>
      </c>
      <c r="O13" s="695">
        <v>5.2</v>
      </c>
      <c r="P13" s="98">
        <v>5</v>
      </c>
      <c r="Q13" s="98">
        <v>6</v>
      </c>
      <c r="R13" s="98">
        <v>3</v>
      </c>
      <c r="S13" s="96">
        <v>6.9</v>
      </c>
      <c r="T13" s="506">
        <v>5.05</v>
      </c>
      <c r="U13" s="508">
        <v>5</v>
      </c>
      <c r="V13" s="497"/>
      <c r="W13" s="147">
        <v>5.5</v>
      </c>
      <c r="X13" s="98">
        <v>7</v>
      </c>
      <c r="Y13" s="517">
        <v>6</v>
      </c>
      <c r="Z13" s="98">
        <v>5</v>
      </c>
      <c r="AA13" s="99">
        <v>7.9</v>
      </c>
      <c r="AB13" s="98">
        <v>7.9</v>
      </c>
      <c r="AC13" s="98">
        <v>6.15</v>
      </c>
      <c r="AD13" s="146">
        <v>7</v>
      </c>
      <c r="AE13" s="500"/>
      <c r="AF13" s="707">
        <v>6.4</v>
      </c>
      <c r="AG13" s="708">
        <v>5.1</v>
      </c>
      <c r="AH13" s="708">
        <v>6.5</v>
      </c>
      <c r="AI13" s="148">
        <v>6.5</v>
      </c>
      <c r="AJ13" s="97">
        <v>7.5</v>
      </c>
      <c r="AK13" s="148">
        <v>7.3</v>
      </c>
      <c r="AL13" s="148">
        <v>7.5</v>
      </c>
      <c r="AM13" s="275">
        <v>3</v>
      </c>
      <c r="AN13" s="271">
        <v>83</v>
      </c>
      <c r="AO13" s="53"/>
    </row>
    <row r="14" spans="1:41" ht="14.25" customHeight="1">
      <c r="A14" s="86">
        <v>9</v>
      </c>
      <c r="B14" s="314">
        <v>9779</v>
      </c>
      <c r="C14" s="288"/>
      <c r="D14" s="285">
        <v>5</v>
      </c>
      <c r="E14" s="98">
        <v>6.8</v>
      </c>
      <c r="F14" s="98">
        <v>5.5</v>
      </c>
      <c r="G14" s="98">
        <v>6</v>
      </c>
      <c r="H14" s="98">
        <v>7.25</v>
      </c>
      <c r="I14" s="98">
        <v>5.5</v>
      </c>
      <c r="J14" s="99">
        <v>7</v>
      </c>
      <c r="K14" s="98">
        <v>7.8</v>
      </c>
      <c r="L14" s="278">
        <v>8.3</v>
      </c>
      <c r="M14" s="496"/>
      <c r="N14" s="147">
        <v>6</v>
      </c>
      <c r="O14" s="98" t="s">
        <v>55</v>
      </c>
      <c r="P14" s="98" t="s">
        <v>55</v>
      </c>
      <c r="Q14" s="98">
        <v>5</v>
      </c>
      <c r="R14" s="98">
        <v>1.5</v>
      </c>
      <c r="S14" s="96">
        <v>9.8</v>
      </c>
      <c r="T14" s="506">
        <v>5</v>
      </c>
      <c r="U14" s="507">
        <v>5.85</v>
      </c>
      <c r="V14" s="497"/>
      <c r="W14" s="729">
        <v>5.5</v>
      </c>
      <c r="X14" s="98">
        <v>7.4</v>
      </c>
      <c r="Y14" s="517">
        <v>6.4</v>
      </c>
      <c r="Z14" s="98">
        <v>5</v>
      </c>
      <c r="AA14" s="99">
        <v>6.5</v>
      </c>
      <c r="AB14" s="98">
        <v>8</v>
      </c>
      <c r="AC14" s="98">
        <v>7.3</v>
      </c>
      <c r="AD14" s="146">
        <v>7.25</v>
      </c>
      <c r="AE14" s="501"/>
      <c r="AF14" s="390">
        <v>5.3</v>
      </c>
      <c r="AG14" s="708">
        <v>6.1</v>
      </c>
      <c r="AH14" s="708">
        <v>5</v>
      </c>
      <c r="AI14" s="97">
        <v>6.5</v>
      </c>
      <c r="AJ14" s="148">
        <v>6.5</v>
      </c>
      <c r="AK14" s="252">
        <v>6.8</v>
      </c>
      <c r="AL14" s="252">
        <v>5</v>
      </c>
      <c r="AM14" s="281">
        <v>5.5</v>
      </c>
      <c r="AN14" s="272">
        <v>87</v>
      </c>
      <c r="AO14" s="53"/>
    </row>
    <row r="15" spans="1:41" ht="14.25" customHeight="1">
      <c r="A15" s="266">
        <v>10</v>
      </c>
      <c r="B15" s="536">
        <v>9565</v>
      </c>
      <c r="C15" s="495"/>
      <c r="D15" s="503">
        <v>7</v>
      </c>
      <c r="E15" s="96">
        <v>5</v>
      </c>
      <c r="F15" s="97">
        <v>7.6</v>
      </c>
      <c r="G15" s="98">
        <v>5.5</v>
      </c>
      <c r="H15" s="98">
        <v>6.5</v>
      </c>
      <c r="I15" s="98">
        <v>7</v>
      </c>
      <c r="J15" s="99">
        <v>6.75</v>
      </c>
      <c r="K15" s="99">
        <v>7</v>
      </c>
      <c r="L15" s="278">
        <v>8.2</v>
      </c>
      <c r="M15" s="496"/>
      <c r="N15" s="285">
        <v>5.5</v>
      </c>
      <c r="O15" s="510">
        <v>5.9</v>
      </c>
      <c r="P15" s="99">
        <v>6.3</v>
      </c>
      <c r="Q15" s="98">
        <v>6</v>
      </c>
      <c r="R15" s="98" t="s">
        <v>55</v>
      </c>
      <c r="S15" s="99">
        <v>8.1</v>
      </c>
      <c r="T15" s="99">
        <v>5.35</v>
      </c>
      <c r="U15" s="278">
        <v>5</v>
      </c>
      <c r="V15" s="497"/>
      <c r="W15" s="729">
        <v>6</v>
      </c>
      <c r="X15" s="98">
        <v>8</v>
      </c>
      <c r="Y15" s="517">
        <v>6.4</v>
      </c>
      <c r="Z15" s="98">
        <v>5</v>
      </c>
      <c r="AA15" s="99">
        <v>5.6</v>
      </c>
      <c r="AB15" s="98">
        <v>7.9</v>
      </c>
      <c r="AC15" s="98">
        <v>7.5</v>
      </c>
      <c r="AD15" s="146">
        <v>6.75</v>
      </c>
      <c r="AE15" s="501"/>
      <c r="AF15" s="147">
        <v>8</v>
      </c>
      <c r="AG15" s="708">
        <v>6.2</v>
      </c>
      <c r="AH15" s="708">
        <v>5.5</v>
      </c>
      <c r="AI15" s="98">
        <v>7</v>
      </c>
      <c r="AJ15" s="98">
        <v>7.25</v>
      </c>
      <c r="AK15" s="98">
        <v>5.8</v>
      </c>
      <c r="AL15" s="99">
        <v>7.5</v>
      </c>
      <c r="AM15" s="278">
        <v>4</v>
      </c>
      <c r="AN15" s="271">
        <v>75</v>
      </c>
      <c r="AO15" s="53"/>
    </row>
    <row r="16" spans="1:41" ht="14.25" customHeight="1">
      <c r="A16" s="86">
        <v>11</v>
      </c>
      <c r="B16" s="57">
        <v>9782</v>
      </c>
      <c r="C16" s="312"/>
      <c r="D16" s="147">
        <v>5</v>
      </c>
      <c r="E16" s="98" t="s">
        <v>55</v>
      </c>
      <c r="F16" s="98">
        <v>3.7</v>
      </c>
      <c r="G16" s="98">
        <v>5</v>
      </c>
      <c r="H16" s="98">
        <v>5.125</v>
      </c>
      <c r="I16" s="98">
        <v>5</v>
      </c>
      <c r="J16" s="98">
        <v>5.5</v>
      </c>
      <c r="K16" s="98">
        <v>5</v>
      </c>
      <c r="L16" s="146">
        <v>8.6</v>
      </c>
      <c r="M16" s="496"/>
      <c r="N16" s="147">
        <v>5</v>
      </c>
      <c r="O16" s="695">
        <v>5</v>
      </c>
      <c r="P16" s="98" t="s">
        <v>55</v>
      </c>
      <c r="Q16" s="98">
        <v>5</v>
      </c>
      <c r="R16" s="98">
        <v>3</v>
      </c>
      <c r="S16" s="96">
        <v>6.6</v>
      </c>
      <c r="T16" s="695">
        <v>5.8</v>
      </c>
      <c r="U16" s="507">
        <v>5</v>
      </c>
      <c r="V16" s="497"/>
      <c r="W16" s="729">
        <v>5.5</v>
      </c>
      <c r="X16" s="98" t="s">
        <v>55</v>
      </c>
      <c r="Y16" s="516">
        <v>6.2</v>
      </c>
      <c r="Z16" s="98">
        <v>5.5</v>
      </c>
      <c r="AA16" s="99">
        <v>6.4</v>
      </c>
      <c r="AB16" s="98">
        <v>6</v>
      </c>
      <c r="AC16" s="98">
        <v>5</v>
      </c>
      <c r="AD16" s="146">
        <v>5.5</v>
      </c>
      <c r="AE16" s="498"/>
      <c r="AF16" s="285">
        <v>6</v>
      </c>
      <c r="AG16" s="708">
        <v>5.9</v>
      </c>
      <c r="AH16" s="708">
        <v>4.25</v>
      </c>
      <c r="AI16" s="99">
        <v>5.5</v>
      </c>
      <c r="AJ16" s="98">
        <v>6</v>
      </c>
      <c r="AK16" s="99">
        <v>5.4</v>
      </c>
      <c r="AL16" s="99">
        <v>5</v>
      </c>
      <c r="AM16" s="278">
        <v>2.5</v>
      </c>
      <c r="AN16" s="271">
        <v>87</v>
      </c>
      <c r="AO16" s="53"/>
    </row>
    <row r="17" spans="1:41" ht="14.25" customHeight="1">
      <c r="A17" s="266">
        <v>12</v>
      </c>
      <c r="B17" s="537">
        <v>9785</v>
      </c>
      <c r="C17" s="377"/>
      <c r="D17" s="147" t="s">
        <v>55</v>
      </c>
      <c r="E17" s="98" t="s">
        <v>55</v>
      </c>
      <c r="F17" s="98">
        <v>5.6</v>
      </c>
      <c r="G17" s="98" t="s">
        <v>55</v>
      </c>
      <c r="H17" s="98">
        <v>6</v>
      </c>
      <c r="I17" s="98" t="s">
        <v>55</v>
      </c>
      <c r="J17" s="99">
        <v>7</v>
      </c>
      <c r="K17" s="98">
        <v>5.5</v>
      </c>
      <c r="L17" s="278">
        <v>9.2</v>
      </c>
      <c r="M17" s="496"/>
      <c r="N17" s="509">
        <v>5</v>
      </c>
      <c r="O17" s="98" t="s">
        <v>55</v>
      </c>
      <c r="P17" s="98" t="s">
        <v>55</v>
      </c>
      <c r="Q17" s="98">
        <v>6</v>
      </c>
      <c r="R17" s="98" t="s">
        <v>55</v>
      </c>
      <c r="S17" s="96">
        <v>6.2</v>
      </c>
      <c r="T17" s="506">
        <v>5.8</v>
      </c>
      <c r="U17" s="507">
        <v>5</v>
      </c>
      <c r="V17" s="497"/>
      <c r="W17" s="147" t="s">
        <v>55</v>
      </c>
      <c r="X17" s="98" t="s">
        <v>55</v>
      </c>
      <c r="Y17" s="516">
        <v>5</v>
      </c>
      <c r="Z17" s="98" t="s">
        <v>55</v>
      </c>
      <c r="AA17" s="98" t="s">
        <v>55</v>
      </c>
      <c r="AB17" s="98">
        <v>5</v>
      </c>
      <c r="AC17" s="98">
        <v>6.35</v>
      </c>
      <c r="AD17" s="146">
        <v>5</v>
      </c>
      <c r="AE17" s="498"/>
      <c r="AF17" s="285">
        <v>5.2</v>
      </c>
      <c r="AG17" s="708">
        <v>7</v>
      </c>
      <c r="AH17" s="708" t="s">
        <v>55</v>
      </c>
      <c r="AI17" s="99">
        <v>5.5</v>
      </c>
      <c r="AJ17" s="98">
        <v>6.25</v>
      </c>
      <c r="AK17" s="99" t="s">
        <v>55</v>
      </c>
      <c r="AL17" s="99">
        <v>5</v>
      </c>
      <c r="AM17" s="278" t="s">
        <v>133</v>
      </c>
      <c r="AN17" s="271">
        <v>90</v>
      </c>
      <c r="AO17" s="54"/>
    </row>
    <row r="18" spans="1:41" ht="14.25" customHeight="1">
      <c r="A18" s="86">
        <v>13</v>
      </c>
      <c r="B18" s="220">
        <v>9687</v>
      </c>
      <c r="C18" s="598"/>
      <c r="D18" s="285">
        <v>5</v>
      </c>
      <c r="E18" s="98">
        <v>5.95</v>
      </c>
      <c r="F18" s="98">
        <v>6.9</v>
      </c>
      <c r="G18" s="98">
        <v>7</v>
      </c>
      <c r="H18" s="98">
        <v>9.625</v>
      </c>
      <c r="I18" s="98">
        <v>5.5</v>
      </c>
      <c r="J18" s="99">
        <v>8</v>
      </c>
      <c r="K18" s="98">
        <v>8</v>
      </c>
      <c r="L18" s="278">
        <v>9.7</v>
      </c>
      <c r="M18" s="496"/>
      <c r="N18" s="147">
        <v>5.25</v>
      </c>
      <c r="O18" s="695">
        <v>5</v>
      </c>
      <c r="P18" s="98">
        <v>7.4</v>
      </c>
      <c r="Q18" s="98">
        <v>6</v>
      </c>
      <c r="R18" s="98">
        <v>6</v>
      </c>
      <c r="S18" s="96">
        <v>9.6</v>
      </c>
      <c r="T18" s="506">
        <v>6.25</v>
      </c>
      <c r="U18" s="507">
        <v>6</v>
      </c>
      <c r="V18" s="497"/>
      <c r="W18" s="147">
        <v>5.5</v>
      </c>
      <c r="X18" s="98">
        <v>7.2</v>
      </c>
      <c r="Y18" s="516">
        <v>5.7</v>
      </c>
      <c r="Z18" s="98">
        <v>5</v>
      </c>
      <c r="AA18" s="99">
        <v>6.4</v>
      </c>
      <c r="AB18" s="98">
        <v>7.7</v>
      </c>
      <c r="AC18" s="98">
        <v>5.6</v>
      </c>
      <c r="AD18" s="146">
        <v>6.25</v>
      </c>
      <c r="AE18" s="498"/>
      <c r="AF18" s="285">
        <v>5.5</v>
      </c>
      <c r="AG18" s="708">
        <v>3.8</v>
      </c>
      <c r="AH18" s="708">
        <v>5</v>
      </c>
      <c r="AI18" s="99">
        <v>7</v>
      </c>
      <c r="AJ18" s="98">
        <v>6</v>
      </c>
      <c r="AK18" s="99">
        <v>6.9</v>
      </c>
      <c r="AL18" s="99">
        <v>7.5</v>
      </c>
      <c r="AM18" s="278">
        <v>1.5</v>
      </c>
      <c r="AN18" s="271">
        <v>89</v>
      </c>
      <c r="AO18" s="53"/>
    </row>
    <row r="19" spans="1:41" ht="14.25" customHeight="1">
      <c r="A19" s="266">
        <v>14</v>
      </c>
      <c r="B19" s="220">
        <v>9786</v>
      </c>
      <c r="C19" s="494"/>
      <c r="D19" s="285">
        <v>5.25</v>
      </c>
      <c r="E19" s="98">
        <v>5.4</v>
      </c>
      <c r="F19" s="98">
        <v>6.3</v>
      </c>
      <c r="G19" s="98">
        <v>5</v>
      </c>
      <c r="H19" s="98">
        <v>8</v>
      </c>
      <c r="I19" s="98">
        <v>5.8</v>
      </c>
      <c r="J19" s="99">
        <v>8.3</v>
      </c>
      <c r="K19" s="98">
        <v>7.5</v>
      </c>
      <c r="L19" s="278">
        <v>8.7</v>
      </c>
      <c r="M19" s="496"/>
      <c r="N19" s="147">
        <v>6</v>
      </c>
      <c r="O19" s="98">
        <v>6.3</v>
      </c>
      <c r="P19" s="510">
        <v>5.6</v>
      </c>
      <c r="Q19" s="148">
        <v>6.5</v>
      </c>
      <c r="R19" s="98">
        <v>5</v>
      </c>
      <c r="S19" s="148">
        <v>9</v>
      </c>
      <c r="T19" s="148">
        <v>6</v>
      </c>
      <c r="U19" s="275">
        <v>5.15</v>
      </c>
      <c r="V19" s="497"/>
      <c r="W19" s="147">
        <v>6.25</v>
      </c>
      <c r="X19" s="98">
        <v>7.5</v>
      </c>
      <c r="Y19" s="516">
        <v>6.2</v>
      </c>
      <c r="Z19" s="98">
        <v>5.75</v>
      </c>
      <c r="AA19" s="99">
        <v>7.5</v>
      </c>
      <c r="AB19" s="98">
        <v>8.3</v>
      </c>
      <c r="AC19" s="98">
        <v>5.9</v>
      </c>
      <c r="AD19" s="146">
        <v>7</v>
      </c>
      <c r="AE19" s="498"/>
      <c r="AF19" s="707">
        <v>5.5</v>
      </c>
      <c r="AG19" s="98">
        <v>5.6</v>
      </c>
      <c r="AH19" s="98">
        <v>5</v>
      </c>
      <c r="AI19" s="148">
        <v>5.5</v>
      </c>
      <c r="AJ19" s="97">
        <v>6.5</v>
      </c>
      <c r="AK19" s="148">
        <v>7.8</v>
      </c>
      <c r="AL19" s="98">
        <v>7</v>
      </c>
      <c r="AM19" s="146">
        <v>5.5</v>
      </c>
      <c r="AN19" s="271">
        <v>79</v>
      </c>
      <c r="AO19" s="53"/>
    </row>
    <row r="20" spans="1:41" ht="14.25" customHeight="1">
      <c r="A20" s="86">
        <v>15</v>
      </c>
      <c r="B20" s="220">
        <v>10041</v>
      </c>
      <c r="C20" s="377"/>
      <c r="D20" s="279">
        <v>5</v>
      </c>
      <c r="E20" s="98">
        <v>5</v>
      </c>
      <c r="F20" s="282">
        <v>6.8</v>
      </c>
      <c r="G20" s="282">
        <v>6.5</v>
      </c>
      <c r="H20" s="282">
        <v>7.7</v>
      </c>
      <c r="I20" s="282">
        <v>7.9</v>
      </c>
      <c r="J20" s="282">
        <v>7.5</v>
      </c>
      <c r="K20" s="282">
        <v>9.5</v>
      </c>
      <c r="L20" s="504">
        <v>8.5</v>
      </c>
      <c r="M20" s="496"/>
      <c r="N20" s="279">
        <v>5.5</v>
      </c>
      <c r="O20" s="282">
        <v>5</v>
      </c>
      <c r="P20" s="282">
        <v>6.4</v>
      </c>
      <c r="Q20" s="282">
        <v>5</v>
      </c>
      <c r="R20" s="282">
        <v>8.4</v>
      </c>
      <c r="S20" s="282">
        <v>7.7</v>
      </c>
      <c r="T20" s="282">
        <v>5.4</v>
      </c>
      <c r="U20" s="504">
        <v>8</v>
      </c>
      <c r="V20" s="497"/>
      <c r="W20" s="147">
        <v>5</v>
      </c>
      <c r="X20" s="98">
        <v>7.5</v>
      </c>
      <c r="Y20" s="517">
        <v>5.7</v>
      </c>
      <c r="Z20" s="98">
        <v>1.6</v>
      </c>
      <c r="AA20" s="99">
        <v>6.4</v>
      </c>
      <c r="AB20" s="98">
        <v>8.2</v>
      </c>
      <c r="AC20" s="98">
        <v>6.35</v>
      </c>
      <c r="AD20" s="146">
        <v>6.5</v>
      </c>
      <c r="AE20" s="498"/>
      <c r="AF20" s="707">
        <v>8</v>
      </c>
      <c r="AG20" s="708">
        <v>5.2</v>
      </c>
      <c r="AH20" s="708">
        <v>7.5</v>
      </c>
      <c r="AI20" s="148">
        <v>5.5</v>
      </c>
      <c r="AJ20" s="97">
        <v>6.5</v>
      </c>
      <c r="AK20" s="148">
        <v>6.5</v>
      </c>
      <c r="AL20" s="98">
        <v>6.5</v>
      </c>
      <c r="AM20" s="146">
        <v>6.5</v>
      </c>
      <c r="AN20" s="271">
        <v>76</v>
      </c>
      <c r="AO20" s="53"/>
    </row>
    <row r="21" spans="1:41" ht="14.25" customHeight="1">
      <c r="A21" s="266">
        <v>16</v>
      </c>
      <c r="B21" s="220">
        <v>9787</v>
      </c>
      <c r="C21" s="312"/>
      <c r="D21" s="147">
        <v>5</v>
      </c>
      <c r="E21" s="98">
        <v>5</v>
      </c>
      <c r="F21" s="98">
        <v>5.3</v>
      </c>
      <c r="G21" s="98">
        <v>5</v>
      </c>
      <c r="H21" s="98">
        <v>5</v>
      </c>
      <c r="I21" s="99">
        <v>8.3</v>
      </c>
      <c r="J21" s="99">
        <v>5.5</v>
      </c>
      <c r="K21" s="98">
        <v>7.5</v>
      </c>
      <c r="L21" s="505">
        <v>7.4</v>
      </c>
      <c r="M21" s="496"/>
      <c r="N21" s="147">
        <v>7.25</v>
      </c>
      <c r="O21" s="98">
        <v>5</v>
      </c>
      <c r="P21" s="98">
        <v>5.4</v>
      </c>
      <c r="Q21" s="148">
        <v>6</v>
      </c>
      <c r="R21" s="98">
        <v>5.3</v>
      </c>
      <c r="S21" s="148">
        <v>8.1</v>
      </c>
      <c r="T21" s="98">
        <v>5.3</v>
      </c>
      <c r="U21" s="275">
        <v>5</v>
      </c>
      <c r="V21" s="497"/>
      <c r="W21" s="147">
        <v>6.5</v>
      </c>
      <c r="X21" s="98" t="s">
        <v>55</v>
      </c>
      <c r="Y21" s="516">
        <v>6.7</v>
      </c>
      <c r="Z21" s="98">
        <v>5</v>
      </c>
      <c r="AA21" s="99">
        <v>7</v>
      </c>
      <c r="AB21" s="98">
        <v>5.5</v>
      </c>
      <c r="AC21" s="98">
        <v>5.25</v>
      </c>
      <c r="AD21" s="146">
        <v>6.5</v>
      </c>
      <c r="AE21" s="498"/>
      <c r="AF21" s="707">
        <v>5.7</v>
      </c>
      <c r="AG21" s="708">
        <v>3.5</v>
      </c>
      <c r="AH21" s="708">
        <v>4</v>
      </c>
      <c r="AI21" s="148">
        <v>5.25</v>
      </c>
      <c r="AJ21" s="148">
        <v>6.25</v>
      </c>
      <c r="AK21" s="148">
        <v>5.9</v>
      </c>
      <c r="AL21" s="98">
        <v>6.5</v>
      </c>
      <c r="AM21" s="275">
        <v>2</v>
      </c>
      <c r="AN21" s="271">
        <v>88</v>
      </c>
      <c r="AO21" s="53"/>
    </row>
    <row r="22" spans="1:41" ht="14.25" customHeight="1">
      <c r="A22" s="86">
        <v>17</v>
      </c>
      <c r="B22" s="57">
        <v>9557</v>
      </c>
      <c r="C22" s="494"/>
      <c r="D22" s="286">
        <v>9.25</v>
      </c>
      <c r="E22" s="99">
        <v>7.15</v>
      </c>
      <c r="F22" s="98">
        <v>6.7</v>
      </c>
      <c r="G22" s="98">
        <v>6</v>
      </c>
      <c r="H22" s="116">
        <v>7</v>
      </c>
      <c r="I22" s="98">
        <v>8.8</v>
      </c>
      <c r="J22" s="98">
        <v>8.5</v>
      </c>
      <c r="K22" s="98">
        <v>6.8</v>
      </c>
      <c r="L22" s="278">
        <v>8.7</v>
      </c>
      <c r="M22" s="496"/>
      <c r="N22" s="147">
        <v>7.75</v>
      </c>
      <c r="O22" s="506">
        <v>5</v>
      </c>
      <c r="P22" s="99">
        <v>6.3</v>
      </c>
      <c r="Q22" s="98">
        <v>6.5</v>
      </c>
      <c r="R22" s="506">
        <v>5</v>
      </c>
      <c r="S22" s="96">
        <v>8.2</v>
      </c>
      <c r="T22" s="506">
        <v>6</v>
      </c>
      <c r="U22" s="507">
        <v>5.2</v>
      </c>
      <c r="V22" s="497"/>
      <c r="W22" s="147">
        <v>5</v>
      </c>
      <c r="X22" s="98">
        <v>8.8</v>
      </c>
      <c r="Y22" s="517">
        <v>7.2</v>
      </c>
      <c r="Z22" s="98">
        <v>7.25</v>
      </c>
      <c r="AA22" s="99">
        <v>8.2</v>
      </c>
      <c r="AB22" s="98">
        <v>8.2</v>
      </c>
      <c r="AC22" s="98">
        <v>7.7</v>
      </c>
      <c r="AD22" s="146">
        <v>7.5</v>
      </c>
      <c r="AE22" s="500"/>
      <c r="AF22" s="285">
        <v>7.9</v>
      </c>
      <c r="AG22" s="708">
        <v>5.6</v>
      </c>
      <c r="AH22" s="708">
        <v>7.25</v>
      </c>
      <c r="AI22" s="99">
        <v>7.5</v>
      </c>
      <c r="AJ22" s="98">
        <v>7.75</v>
      </c>
      <c r="AK22" s="99">
        <v>8.3</v>
      </c>
      <c r="AL22" s="99">
        <v>8</v>
      </c>
      <c r="AM22" s="278">
        <v>5.25</v>
      </c>
      <c r="AN22" s="271">
        <v>76</v>
      </c>
      <c r="AO22" s="53"/>
    </row>
    <row r="23" spans="1:41" ht="14.25" customHeight="1">
      <c r="A23" s="266">
        <v>18</v>
      </c>
      <c r="B23" s="220">
        <v>9789</v>
      </c>
      <c r="C23" s="377"/>
      <c r="D23" s="286">
        <v>5.5</v>
      </c>
      <c r="E23" s="695">
        <v>5</v>
      </c>
      <c r="F23" s="98">
        <v>5.8</v>
      </c>
      <c r="G23" s="98">
        <v>2</v>
      </c>
      <c r="H23" s="695">
        <v>5</v>
      </c>
      <c r="I23" s="98">
        <v>5.8</v>
      </c>
      <c r="J23" s="99">
        <v>6.75</v>
      </c>
      <c r="K23" s="98">
        <v>5.5</v>
      </c>
      <c r="L23" s="278">
        <v>9.2</v>
      </c>
      <c r="M23" s="496"/>
      <c r="N23" s="147">
        <v>8</v>
      </c>
      <c r="O23" s="695">
        <v>5</v>
      </c>
      <c r="P23" s="98" t="s">
        <v>55</v>
      </c>
      <c r="Q23" s="98">
        <v>5</v>
      </c>
      <c r="R23" s="98">
        <v>2.8</v>
      </c>
      <c r="S23" s="96">
        <v>8.1</v>
      </c>
      <c r="T23" s="506">
        <v>5.25</v>
      </c>
      <c r="U23" s="507">
        <v>5</v>
      </c>
      <c r="V23" s="497"/>
      <c r="W23" s="147">
        <v>5</v>
      </c>
      <c r="X23" s="98" t="s">
        <v>55</v>
      </c>
      <c r="Y23" s="516">
        <v>5.8</v>
      </c>
      <c r="Z23" s="98">
        <v>2.5</v>
      </c>
      <c r="AA23" s="99">
        <v>6.6</v>
      </c>
      <c r="AB23" s="98">
        <v>7.2</v>
      </c>
      <c r="AC23" s="98" t="s">
        <v>55</v>
      </c>
      <c r="AD23" s="146">
        <v>6</v>
      </c>
      <c r="AE23" s="498"/>
      <c r="AF23" s="390">
        <v>3.3</v>
      </c>
      <c r="AG23" s="708">
        <v>5.6</v>
      </c>
      <c r="AH23" s="708">
        <v>3.75</v>
      </c>
      <c r="AI23" s="97">
        <v>6.75</v>
      </c>
      <c r="AJ23" s="98">
        <v>7</v>
      </c>
      <c r="AK23" s="99">
        <v>5.9</v>
      </c>
      <c r="AL23" s="99">
        <v>7</v>
      </c>
      <c r="AM23" s="278">
        <v>3.5</v>
      </c>
      <c r="AN23" s="271">
        <v>83</v>
      </c>
      <c r="AO23" s="53"/>
    </row>
    <row r="24" spans="1:41" ht="14.25" customHeight="1">
      <c r="A24" s="86">
        <v>19</v>
      </c>
      <c r="B24" s="220">
        <v>9790</v>
      </c>
      <c r="C24" s="377"/>
      <c r="D24" s="729">
        <v>5</v>
      </c>
      <c r="E24" s="98">
        <v>2</v>
      </c>
      <c r="F24" s="695">
        <v>5.6</v>
      </c>
      <c r="G24" s="98">
        <v>2</v>
      </c>
      <c r="H24" s="98">
        <v>5</v>
      </c>
      <c r="I24" s="98">
        <v>6.5</v>
      </c>
      <c r="J24" s="99">
        <v>8</v>
      </c>
      <c r="K24" s="98">
        <v>5.5</v>
      </c>
      <c r="L24" s="278">
        <v>7.2</v>
      </c>
      <c r="M24" s="496"/>
      <c r="N24" s="147">
        <v>6</v>
      </c>
      <c r="O24" s="98">
        <v>5.8</v>
      </c>
      <c r="P24" s="98" t="s">
        <v>55</v>
      </c>
      <c r="Q24" s="98">
        <v>5.5</v>
      </c>
      <c r="R24" s="98">
        <v>2</v>
      </c>
      <c r="S24" s="96">
        <v>7.3</v>
      </c>
      <c r="T24" s="98">
        <v>5</v>
      </c>
      <c r="U24" s="507">
        <v>5</v>
      </c>
      <c r="V24" s="497"/>
      <c r="W24" s="701" t="s">
        <v>55</v>
      </c>
      <c r="X24" s="98" t="s">
        <v>55</v>
      </c>
      <c r="Y24" s="517">
        <v>6.3</v>
      </c>
      <c r="Z24" s="98">
        <v>1.3</v>
      </c>
      <c r="AA24" s="99">
        <v>6</v>
      </c>
      <c r="AB24" s="98">
        <v>5.7</v>
      </c>
      <c r="AC24" s="98">
        <v>5</v>
      </c>
      <c r="AD24" s="146">
        <v>5.75</v>
      </c>
      <c r="AE24" s="498"/>
      <c r="AF24" s="709">
        <v>3.8</v>
      </c>
      <c r="AG24" s="708">
        <v>4.5</v>
      </c>
      <c r="AH24" s="708">
        <v>3</v>
      </c>
      <c r="AI24" s="252">
        <v>7</v>
      </c>
      <c r="AJ24" s="710">
        <v>6.5</v>
      </c>
      <c r="AK24" s="252">
        <v>5.8</v>
      </c>
      <c r="AL24" s="252">
        <v>6.5</v>
      </c>
      <c r="AM24" s="281">
        <v>2</v>
      </c>
      <c r="AN24" s="272">
        <v>83</v>
      </c>
      <c r="AO24" s="53"/>
    </row>
    <row r="25" spans="1:41" ht="14.25" customHeight="1">
      <c r="A25" s="266">
        <v>20</v>
      </c>
      <c r="B25" s="220">
        <v>9791</v>
      </c>
      <c r="C25" s="377"/>
      <c r="D25" s="285">
        <v>5</v>
      </c>
      <c r="E25" s="98">
        <v>6</v>
      </c>
      <c r="F25" s="98">
        <v>7</v>
      </c>
      <c r="G25" s="98">
        <v>5</v>
      </c>
      <c r="H25" s="98">
        <v>7</v>
      </c>
      <c r="I25" s="98">
        <v>6</v>
      </c>
      <c r="J25" s="99">
        <v>5.75</v>
      </c>
      <c r="K25" s="98">
        <v>6</v>
      </c>
      <c r="L25" s="278">
        <v>9.8</v>
      </c>
      <c r="M25" s="496"/>
      <c r="N25" s="147">
        <v>6.75</v>
      </c>
      <c r="O25" s="506">
        <v>6.8</v>
      </c>
      <c r="P25" s="98">
        <v>5.7</v>
      </c>
      <c r="Q25" s="98">
        <v>6</v>
      </c>
      <c r="R25" s="98">
        <v>5</v>
      </c>
      <c r="S25" s="96">
        <v>9.1</v>
      </c>
      <c r="T25" s="506">
        <v>7</v>
      </c>
      <c r="U25" s="507">
        <v>7</v>
      </c>
      <c r="V25" s="497"/>
      <c r="W25" s="147">
        <v>8</v>
      </c>
      <c r="X25" s="98">
        <v>8</v>
      </c>
      <c r="Y25" s="517">
        <v>6.4</v>
      </c>
      <c r="Z25" s="98">
        <v>7.25</v>
      </c>
      <c r="AA25" s="99">
        <v>7.6</v>
      </c>
      <c r="AB25" s="98">
        <v>8.7</v>
      </c>
      <c r="AC25" s="98">
        <v>7.95</v>
      </c>
      <c r="AD25" s="146">
        <v>7.5</v>
      </c>
      <c r="AE25" s="498"/>
      <c r="AF25" s="390">
        <v>6.4</v>
      </c>
      <c r="AG25" s="708">
        <v>5.9</v>
      </c>
      <c r="AH25" s="708">
        <v>5</v>
      </c>
      <c r="AI25" s="97">
        <v>6.75</v>
      </c>
      <c r="AJ25" s="98">
        <v>5.5</v>
      </c>
      <c r="AK25" s="99">
        <v>7.2</v>
      </c>
      <c r="AL25" s="99">
        <v>6</v>
      </c>
      <c r="AM25" s="278">
        <v>3.5</v>
      </c>
      <c r="AN25" s="271">
        <v>68</v>
      </c>
      <c r="AO25" s="53"/>
    </row>
    <row r="26" spans="1:41" ht="14.25" customHeight="1">
      <c r="A26" s="86">
        <v>21</v>
      </c>
      <c r="B26" s="57">
        <v>9793</v>
      </c>
      <c r="C26" s="377"/>
      <c r="D26" s="285">
        <v>5</v>
      </c>
      <c r="E26" s="98" t="s">
        <v>55</v>
      </c>
      <c r="F26" s="98">
        <v>5.8</v>
      </c>
      <c r="G26" s="98">
        <v>5</v>
      </c>
      <c r="H26" s="98">
        <v>5.75</v>
      </c>
      <c r="I26" s="98">
        <v>5</v>
      </c>
      <c r="J26" s="99">
        <v>6.25</v>
      </c>
      <c r="K26" s="98">
        <v>5</v>
      </c>
      <c r="L26" s="146">
        <v>8.2</v>
      </c>
      <c r="M26" s="496"/>
      <c r="N26" s="509">
        <v>5</v>
      </c>
      <c r="O26" s="506">
        <v>5</v>
      </c>
      <c r="P26" s="506">
        <v>6.3</v>
      </c>
      <c r="Q26" s="98">
        <v>6</v>
      </c>
      <c r="R26" s="98" t="s">
        <v>55</v>
      </c>
      <c r="S26" s="96">
        <v>6.2</v>
      </c>
      <c r="T26" s="506">
        <v>6</v>
      </c>
      <c r="U26" s="511">
        <v>5</v>
      </c>
      <c r="V26" s="497"/>
      <c r="W26" s="730">
        <v>5.8</v>
      </c>
      <c r="X26" s="98">
        <v>8</v>
      </c>
      <c r="Y26" s="517">
        <v>6.2</v>
      </c>
      <c r="Z26" s="695">
        <v>5</v>
      </c>
      <c r="AA26" s="99">
        <v>5.2</v>
      </c>
      <c r="AB26" s="98">
        <v>5.3</v>
      </c>
      <c r="AC26" s="98">
        <v>5.4</v>
      </c>
      <c r="AD26" s="146">
        <v>7</v>
      </c>
      <c r="AE26" s="498"/>
      <c r="AF26" s="285">
        <v>7.2</v>
      </c>
      <c r="AG26" s="708">
        <v>3.5</v>
      </c>
      <c r="AH26" s="708">
        <v>2.5</v>
      </c>
      <c r="AI26" s="99">
        <v>6.5</v>
      </c>
      <c r="AJ26" s="98">
        <v>7</v>
      </c>
      <c r="AK26" s="99">
        <v>5.2</v>
      </c>
      <c r="AL26" s="99">
        <v>5.5</v>
      </c>
      <c r="AM26" s="275">
        <v>1.5</v>
      </c>
      <c r="AN26" s="271">
        <v>86</v>
      </c>
      <c r="AO26" s="53"/>
    </row>
    <row r="27" spans="1:41" ht="14.25" customHeight="1">
      <c r="A27" s="266">
        <v>22</v>
      </c>
      <c r="B27" s="538">
        <v>9794</v>
      </c>
      <c r="C27" s="377"/>
      <c r="D27" s="285">
        <v>8.25</v>
      </c>
      <c r="E27" s="98">
        <v>5.8</v>
      </c>
      <c r="F27" s="98">
        <v>6.9</v>
      </c>
      <c r="G27" s="98">
        <v>6.5</v>
      </c>
      <c r="H27" s="98">
        <v>8.75</v>
      </c>
      <c r="I27" s="98">
        <v>5.5</v>
      </c>
      <c r="J27" s="99">
        <v>9</v>
      </c>
      <c r="K27" s="98">
        <v>7.8</v>
      </c>
      <c r="L27" s="278">
        <v>10</v>
      </c>
      <c r="M27" s="496"/>
      <c r="N27" s="147">
        <v>8.5</v>
      </c>
      <c r="O27" s="98">
        <v>9.1</v>
      </c>
      <c r="P27" s="98">
        <v>6.8</v>
      </c>
      <c r="Q27" s="98">
        <v>7</v>
      </c>
      <c r="R27" s="98">
        <v>5</v>
      </c>
      <c r="S27" s="98">
        <v>9.4</v>
      </c>
      <c r="T27" s="98">
        <v>8.5</v>
      </c>
      <c r="U27" s="146">
        <v>7.9</v>
      </c>
      <c r="V27" s="497"/>
      <c r="W27" s="147">
        <v>8.5</v>
      </c>
      <c r="X27" s="98">
        <v>8.4</v>
      </c>
      <c r="Y27" s="517">
        <v>9.7</v>
      </c>
      <c r="Z27" s="98">
        <v>9.75</v>
      </c>
      <c r="AA27" s="99">
        <v>8.4</v>
      </c>
      <c r="AB27" s="98">
        <v>8</v>
      </c>
      <c r="AC27" s="98">
        <v>10</v>
      </c>
      <c r="AD27" s="146">
        <v>7</v>
      </c>
      <c r="AE27" s="498"/>
      <c r="AF27" s="707">
        <v>8</v>
      </c>
      <c r="AG27" s="708">
        <v>8.3</v>
      </c>
      <c r="AH27" s="708">
        <v>8</v>
      </c>
      <c r="AI27" s="148">
        <v>9.75</v>
      </c>
      <c r="AJ27" s="97">
        <v>7.5</v>
      </c>
      <c r="AK27" s="148">
        <v>7.3</v>
      </c>
      <c r="AL27" s="98">
        <v>9.5</v>
      </c>
      <c r="AM27" s="146">
        <v>5.75</v>
      </c>
      <c r="AN27" s="271">
        <v>62</v>
      </c>
      <c r="AO27" s="53"/>
    </row>
    <row r="28" spans="1:41" ht="14.25" customHeight="1">
      <c r="A28" s="86">
        <v>23</v>
      </c>
      <c r="B28" s="220">
        <v>2497</v>
      </c>
      <c r="C28" s="600"/>
      <c r="D28" s="285">
        <v>10</v>
      </c>
      <c r="E28" s="99">
        <v>5.5</v>
      </c>
      <c r="F28" s="98">
        <v>8.1</v>
      </c>
      <c r="G28" s="98">
        <v>5.2</v>
      </c>
      <c r="H28" s="98">
        <v>7.5</v>
      </c>
      <c r="I28" s="98">
        <v>6</v>
      </c>
      <c r="J28" s="98" t="s">
        <v>55</v>
      </c>
      <c r="K28" s="98" t="s">
        <v>55</v>
      </c>
      <c r="L28" s="146" t="s">
        <v>55</v>
      </c>
      <c r="M28" s="496"/>
      <c r="N28" s="147">
        <v>6</v>
      </c>
      <c r="O28" s="506">
        <v>7.5</v>
      </c>
      <c r="P28" s="98">
        <v>5.7</v>
      </c>
      <c r="Q28" s="98">
        <v>7.6</v>
      </c>
      <c r="R28" s="98">
        <v>5.5</v>
      </c>
      <c r="S28" s="98" t="s">
        <v>55</v>
      </c>
      <c r="T28" s="506">
        <v>5.5</v>
      </c>
      <c r="U28" s="507">
        <v>7</v>
      </c>
      <c r="V28" s="497"/>
      <c r="W28" s="701" t="s">
        <v>55</v>
      </c>
      <c r="X28" s="98" t="s">
        <v>55</v>
      </c>
      <c r="Y28" s="98" t="s">
        <v>55</v>
      </c>
      <c r="Z28" s="98" t="s">
        <v>55</v>
      </c>
      <c r="AA28" s="98" t="s">
        <v>55</v>
      </c>
      <c r="AB28" s="98">
        <v>6.3</v>
      </c>
      <c r="AC28" s="98" t="s">
        <v>55</v>
      </c>
      <c r="AD28" s="98" t="s">
        <v>55</v>
      </c>
      <c r="AE28" s="498"/>
      <c r="AF28" s="147">
        <v>5</v>
      </c>
      <c r="AG28" s="708">
        <v>5</v>
      </c>
      <c r="AH28" s="708">
        <v>5.25</v>
      </c>
      <c r="AI28" s="98">
        <v>7</v>
      </c>
      <c r="AJ28" s="97">
        <v>7.25</v>
      </c>
      <c r="AK28" s="98">
        <v>7.4</v>
      </c>
      <c r="AL28" s="148">
        <v>8.5</v>
      </c>
      <c r="AM28" s="146">
        <v>5</v>
      </c>
      <c r="AN28" s="271">
        <v>71</v>
      </c>
      <c r="AO28" s="53"/>
    </row>
    <row r="29" spans="1:41" ht="14.25" customHeight="1">
      <c r="A29" s="266">
        <v>24</v>
      </c>
      <c r="B29" s="220">
        <v>9797</v>
      </c>
      <c r="C29" s="288"/>
      <c r="D29" s="285">
        <v>6</v>
      </c>
      <c r="E29" s="99">
        <v>7.25</v>
      </c>
      <c r="F29" s="98">
        <v>5</v>
      </c>
      <c r="G29" s="98" t="s">
        <v>55</v>
      </c>
      <c r="H29" s="98">
        <v>5.5</v>
      </c>
      <c r="I29" s="98">
        <v>6.5</v>
      </c>
      <c r="J29" s="99">
        <v>6.75</v>
      </c>
      <c r="K29" s="98">
        <v>8.8</v>
      </c>
      <c r="L29" s="278">
        <v>8.2</v>
      </c>
      <c r="M29" s="496"/>
      <c r="N29" s="147">
        <v>5</v>
      </c>
      <c r="O29" s="506">
        <v>7.3</v>
      </c>
      <c r="P29" s="98">
        <v>4.5</v>
      </c>
      <c r="Q29" s="98">
        <v>5.5</v>
      </c>
      <c r="R29" s="98" t="s">
        <v>55</v>
      </c>
      <c r="S29" s="96">
        <v>7.9</v>
      </c>
      <c r="T29" s="506">
        <v>6.15</v>
      </c>
      <c r="U29" s="507">
        <v>5</v>
      </c>
      <c r="V29" s="497"/>
      <c r="W29" s="147">
        <v>7</v>
      </c>
      <c r="X29" s="98">
        <v>5</v>
      </c>
      <c r="Y29" s="517">
        <v>5.9</v>
      </c>
      <c r="Z29" s="98" t="s">
        <v>55</v>
      </c>
      <c r="AA29" s="99">
        <v>6.7</v>
      </c>
      <c r="AB29" s="98">
        <v>8</v>
      </c>
      <c r="AC29" s="98">
        <v>5.1</v>
      </c>
      <c r="AD29" s="146">
        <v>5.25</v>
      </c>
      <c r="AE29" s="498"/>
      <c r="AF29" s="147">
        <v>3.1</v>
      </c>
      <c r="AG29" s="708">
        <v>5.9</v>
      </c>
      <c r="AH29" s="708">
        <v>4.25</v>
      </c>
      <c r="AI29" s="98">
        <v>6.5</v>
      </c>
      <c r="AJ29" s="97">
        <v>6.5</v>
      </c>
      <c r="AK29" s="98">
        <v>5.7</v>
      </c>
      <c r="AL29" s="148">
        <v>5</v>
      </c>
      <c r="AM29" s="275">
        <v>1.5</v>
      </c>
      <c r="AN29" s="271">
        <v>82</v>
      </c>
      <c r="AO29" s="53"/>
    </row>
    <row r="30" spans="1:41" ht="14.25" customHeight="1">
      <c r="A30" s="86">
        <v>25</v>
      </c>
      <c r="B30" s="57">
        <v>9708</v>
      </c>
      <c r="C30" s="333"/>
      <c r="D30" s="285">
        <v>5</v>
      </c>
      <c r="E30" s="98">
        <v>5</v>
      </c>
      <c r="F30" s="98">
        <v>5.7</v>
      </c>
      <c r="G30" s="98">
        <v>6</v>
      </c>
      <c r="H30" s="98">
        <v>7.5</v>
      </c>
      <c r="I30" s="98">
        <v>6.5</v>
      </c>
      <c r="J30" s="99">
        <v>7.8</v>
      </c>
      <c r="K30" s="98">
        <v>5.8</v>
      </c>
      <c r="L30" s="278">
        <v>7.8</v>
      </c>
      <c r="M30" s="496"/>
      <c r="N30" s="147">
        <v>7</v>
      </c>
      <c r="O30" s="506">
        <v>6.4</v>
      </c>
      <c r="P30" s="99">
        <v>5</v>
      </c>
      <c r="Q30" s="98">
        <v>6.5</v>
      </c>
      <c r="R30" s="98" t="s">
        <v>55</v>
      </c>
      <c r="S30" s="96">
        <v>8.1</v>
      </c>
      <c r="T30" s="506">
        <v>5.05</v>
      </c>
      <c r="U30" s="507">
        <v>5</v>
      </c>
      <c r="W30" s="147">
        <v>6.5</v>
      </c>
      <c r="X30" s="98">
        <v>6.5</v>
      </c>
      <c r="Y30" s="516">
        <v>7.9</v>
      </c>
      <c r="Z30" s="98">
        <v>7.5</v>
      </c>
      <c r="AA30" s="99">
        <v>8</v>
      </c>
      <c r="AB30" s="98">
        <v>7.5</v>
      </c>
      <c r="AC30" s="98">
        <v>9.1</v>
      </c>
      <c r="AD30" s="146">
        <v>8</v>
      </c>
      <c r="AE30" s="498"/>
      <c r="AF30" s="285">
        <v>7.8</v>
      </c>
      <c r="AG30" s="708">
        <v>7.7</v>
      </c>
      <c r="AH30" s="708">
        <v>8.5</v>
      </c>
      <c r="AI30" s="99">
        <v>7</v>
      </c>
      <c r="AJ30" s="98">
        <v>7.75</v>
      </c>
      <c r="AK30" s="99">
        <v>7.4</v>
      </c>
      <c r="AL30" s="99">
        <v>5.5</v>
      </c>
      <c r="AM30" s="278">
        <v>5.25</v>
      </c>
      <c r="AN30" s="271">
        <v>69</v>
      </c>
      <c r="AO30" s="53"/>
    </row>
    <row r="31" spans="1:41" ht="14.25" customHeight="1">
      <c r="A31" s="266">
        <v>26</v>
      </c>
      <c r="B31" s="344">
        <v>9558</v>
      </c>
      <c r="C31" s="156"/>
      <c r="D31" s="147">
        <v>7.3</v>
      </c>
      <c r="E31" s="98">
        <v>6.75</v>
      </c>
      <c r="F31" s="98">
        <v>5</v>
      </c>
      <c r="G31" s="98">
        <v>6.3</v>
      </c>
      <c r="H31" s="98">
        <v>7.7</v>
      </c>
      <c r="I31" s="98">
        <v>5.5</v>
      </c>
      <c r="J31" s="98">
        <v>6</v>
      </c>
      <c r="K31" s="98">
        <v>9</v>
      </c>
      <c r="L31" s="146">
        <v>6.6</v>
      </c>
      <c r="M31" s="496"/>
      <c r="N31" s="147" t="s">
        <v>55</v>
      </c>
      <c r="O31" s="695">
        <v>5.3</v>
      </c>
      <c r="P31" s="98" t="s">
        <v>55</v>
      </c>
      <c r="Q31" s="98">
        <v>5</v>
      </c>
      <c r="R31" s="98" t="s">
        <v>55</v>
      </c>
      <c r="S31" s="96">
        <v>8</v>
      </c>
      <c r="T31" s="99">
        <v>8.3</v>
      </c>
      <c r="U31" s="146" t="s">
        <v>55</v>
      </c>
      <c r="V31" s="497"/>
      <c r="W31" s="730">
        <v>6</v>
      </c>
      <c r="X31" s="98">
        <v>5.2</v>
      </c>
      <c r="Y31" s="98">
        <v>7.2</v>
      </c>
      <c r="Z31" s="98">
        <v>5.5</v>
      </c>
      <c r="AA31" s="99">
        <v>6.1</v>
      </c>
      <c r="AB31" s="98">
        <v>6.3</v>
      </c>
      <c r="AC31" s="98">
        <v>6.2</v>
      </c>
      <c r="AD31" s="146">
        <v>6.75</v>
      </c>
      <c r="AE31" s="498"/>
      <c r="AF31" s="285">
        <v>3.3</v>
      </c>
      <c r="AG31" s="708">
        <v>5.8</v>
      </c>
      <c r="AH31" s="708">
        <v>5</v>
      </c>
      <c r="AI31" s="99">
        <v>5</v>
      </c>
      <c r="AJ31" s="98">
        <v>6.75</v>
      </c>
      <c r="AK31" s="99">
        <v>5.5</v>
      </c>
      <c r="AL31" s="99">
        <v>5.5</v>
      </c>
      <c r="AM31" s="278" t="s">
        <v>133</v>
      </c>
      <c r="AN31" s="271">
        <v>87</v>
      </c>
      <c r="AO31" s="53"/>
    </row>
    <row r="32" spans="1:41" ht="14.25" customHeight="1">
      <c r="A32" s="86">
        <v>27</v>
      </c>
      <c r="B32" s="220">
        <v>9798</v>
      </c>
      <c r="C32" s="312"/>
      <c r="D32" s="285">
        <v>6.75</v>
      </c>
      <c r="E32" s="98">
        <v>5</v>
      </c>
      <c r="F32" s="695">
        <v>6.4</v>
      </c>
      <c r="G32" s="98">
        <v>5</v>
      </c>
      <c r="H32" s="98">
        <v>6</v>
      </c>
      <c r="I32" s="98">
        <v>6</v>
      </c>
      <c r="J32" s="99">
        <v>6.25</v>
      </c>
      <c r="K32" s="98">
        <v>5</v>
      </c>
      <c r="L32" s="278">
        <v>9.8</v>
      </c>
      <c r="M32" s="496"/>
      <c r="N32" s="512">
        <v>5</v>
      </c>
      <c r="O32" s="99">
        <v>5</v>
      </c>
      <c r="P32" s="695">
        <v>5.1</v>
      </c>
      <c r="Q32" s="148">
        <v>6</v>
      </c>
      <c r="R32" s="98" t="s">
        <v>55</v>
      </c>
      <c r="S32" s="148">
        <v>8.3</v>
      </c>
      <c r="T32" s="148">
        <v>5.05</v>
      </c>
      <c r="U32" s="275">
        <v>5</v>
      </c>
      <c r="V32" s="497"/>
      <c r="W32" s="147">
        <v>5</v>
      </c>
      <c r="X32" s="98">
        <v>4.2</v>
      </c>
      <c r="Y32" s="516">
        <v>5</v>
      </c>
      <c r="Z32" s="98">
        <v>5</v>
      </c>
      <c r="AA32" s="99">
        <v>5.7</v>
      </c>
      <c r="AB32" s="98">
        <v>5.8</v>
      </c>
      <c r="AC32" s="98">
        <v>5.2</v>
      </c>
      <c r="AD32" s="146">
        <v>6</v>
      </c>
      <c r="AE32" s="498"/>
      <c r="AF32" s="390">
        <v>5</v>
      </c>
      <c r="AG32" s="708" t="s">
        <v>55</v>
      </c>
      <c r="AH32" s="708" t="s">
        <v>55</v>
      </c>
      <c r="AI32" s="97">
        <v>5</v>
      </c>
      <c r="AJ32" s="98">
        <v>5.25</v>
      </c>
      <c r="AK32" s="98">
        <v>5</v>
      </c>
      <c r="AL32" s="98">
        <v>4</v>
      </c>
      <c r="AM32" s="146" t="s">
        <v>133</v>
      </c>
      <c r="AN32" s="271">
        <v>89</v>
      </c>
      <c r="AO32" s="53"/>
    </row>
    <row r="33" spans="1:41" ht="14.25" customHeight="1">
      <c r="A33" s="266">
        <v>28</v>
      </c>
      <c r="B33" s="220">
        <v>9799</v>
      </c>
      <c r="C33" s="288"/>
      <c r="D33" s="285">
        <v>5.75</v>
      </c>
      <c r="E33" s="98">
        <v>5</v>
      </c>
      <c r="F33" s="98">
        <v>5.3</v>
      </c>
      <c r="G33" s="98">
        <v>5</v>
      </c>
      <c r="H33" s="98">
        <v>5.75</v>
      </c>
      <c r="I33" s="98">
        <v>6</v>
      </c>
      <c r="J33" s="99">
        <v>5.75</v>
      </c>
      <c r="K33" s="98">
        <v>7</v>
      </c>
      <c r="L33" s="278">
        <v>9.5</v>
      </c>
      <c r="M33" s="496"/>
      <c r="N33" s="147">
        <v>5.25</v>
      </c>
      <c r="O33" s="506">
        <v>6.8</v>
      </c>
      <c r="P33" s="98" t="s">
        <v>55</v>
      </c>
      <c r="Q33" s="98">
        <v>5.5</v>
      </c>
      <c r="R33" s="506">
        <v>5</v>
      </c>
      <c r="S33" s="96">
        <v>7.5</v>
      </c>
      <c r="T33" s="506">
        <v>5.05</v>
      </c>
      <c r="U33" s="507">
        <v>5</v>
      </c>
      <c r="V33" s="497"/>
      <c r="W33" s="147">
        <v>5</v>
      </c>
      <c r="X33" s="98">
        <v>7</v>
      </c>
      <c r="Y33" s="517">
        <v>5.7</v>
      </c>
      <c r="Z33" s="98">
        <v>5.5</v>
      </c>
      <c r="AA33" s="99">
        <v>6.9</v>
      </c>
      <c r="AB33" s="98">
        <v>7.7</v>
      </c>
      <c r="AC33" s="98">
        <v>6.9</v>
      </c>
      <c r="AD33" s="146">
        <v>7.75</v>
      </c>
      <c r="AE33" s="498"/>
      <c r="AF33" s="707">
        <v>4.3</v>
      </c>
      <c r="AG33" s="708">
        <v>4.1</v>
      </c>
      <c r="AH33" s="708">
        <v>5.5</v>
      </c>
      <c r="AI33" s="148">
        <v>6.5</v>
      </c>
      <c r="AJ33" s="148">
        <v>7</v>
      </c>
      <c r="AK33" s="148">
        <v>5</v>
      </c>
      <c r="AL33" s="148">
        <v>5.5</v>
      </c>
      <c r="AM33" s="275">
        <v>3</v>
      </c>
      <c r="AN33" s="271">
        <v>82</v>
      </c>
      <c r="AO33" s="53"/>
    </row>
    <row r="34" spans="1:41" ht="14.25" customHeight="1">
      <c r="A34" s="86">
        <v>29</v>
      </c>
      <c r="B34" s="220">
        <v>9800</v>
      </c>
      <c r="C34" s="312"/>
      <c r="D34" s="285">
        <v>6</v>
      </c>
      <c r="E34" s="99">
        <v>6.9</v>
      </c>
      <c r="F34" s="98">
        <v>7.5</v>
      </c>
      <c r="G34" s="98">
        <v>5</v>
      </c>
      <c r="H34" s="98">
        <v>5</v>
      </c>
      <c r="I34" s="98">
        <v>7</v>
      </c>
      <c r="J34" s="99">
        <v>5.25</v>
      </c>
      <c r="K34" s="98">
        <v>5.5</v>
      </c>
      <c r="L34" s="278">
        <v>9</v>
      </c>
      <c r="M34" s="496"/>
      <c r="N34" s="147">
        <v>7.75</v>
      </c>
      <c r="O34" s="506">
        <v>7.1</v>
      </c>
      <c r="P34" s="99">
        <v>6.1</v>
      </c>
      <c r="Q34" s="98">
        <v>6.5</v>
      </c>
      <c r="R34" s="98">
        <v>3.5</v>
      </c>
      <c r="S34" s="96">
        <v>8.3</v>
      </c>
      <c r="T34" s="506">
        <v>6.65</v>
      </c>
      <c r="U34" s="507">
        <v>6.5</v>
      </c>
      <c r="V34" s="497"/>
      <c r="W34" s="147">
        <v>7</v>
      </c>
      <c r="X34" s="98">
        <v>7.5</v>
      </c>
      <c r="Y34" s="517">
        <v>6.9</v>
      </c>
      <c r="Z34" s="98">
        <v>7.75</v>
      </c>
      <c r="AA34" s="99">
        <v>7.3</v>
      </c>
      <c r="AB34" s="98">
        <v>8.5</v>
      </c>
      <c r="AC34" s="98">
        <v>6.15</v>
      </c>
      <c r="AD34" s="146">
        <v>7</v>
      </c>
      <c r="AE34" s="498"/>
      <c r="AF34" s="707">
        <v>7</v>
      </c>
      <c r="AG34" s="708">
        <v>6.2</v>
      </c>
      <c r="AH34" s="708">
        <v>5.25</v>
      </c>
      <c r="AI34" s="148">
        <v>7.25</v>
      </c>
      <c r="AJ34" s="148">
        <v>6</v>
      </c>
      <c r="AK34" s="148">
        <v>5.8</v>
      </c>
      <c r="AL34" s="148">
        <v>7.5</v>
      </c>
      <c r="AM34" s="275">
        <v>5</v>
      </c>
      <c r="AN34" s="271">
        <v>86</v>
      </c>
      <c r="AO34" s="53"/>
    </row>
    <row r="35" spans="1:41" ht="14.25" customHeight="1">
      <c r="A35" s="266">
        <v>30</v>
      </c>
      <c r="B35" s="220">
        <v>9801</v>
      </c>
      <c r="C35" s="312"/>
      <c r="D35" s="285">
        <v>8.5</v>
      </c>
      <c r="E35" s="99">
        <v>6.65</v>
      </c>
      <c r="F35" s="98">
        <v>8.3</v>
      </c>
      <c r="G35" s="98">
        <v>5.5</v>
      </c>
      <c r="H35" s="98">
        <v>8</v>
      </c>
      <c r="I35" s="98">
        <v>5</v>
      </c>
      <c r="J35" s="99">
        <v>8.5</v>
      </c>
      <c r="K35" s="98">
        <v>7.5</v>
      </c>
      <c r="L35" s="278">
        <v>8.7</v>
      </c>
      <c r="M35" s="496"/>
      <c r="N35" s="147">
        <v>8.5</v>
      </c>
      <c r="O35" s="98">
        <v>7.7</v>
      </c>
      <c r="P35" s="99">
        <v>8.1</v>
      </c>
      <c r="Q35" s="98">
        <v>7</v>
      </c>
      <c r="R35" s="98">
        <v>3.3</v>
      </c>
      <c r="S35" s="96">
        <v>8.9</v>
      </c>
      <c r="T35" s="506">
        <v>7.4</v>
      </c>
      <c r="U35" s="507">
        <v>8.4</v>
      </c>
      <c r="V35" s="497"/>
      <c r="W35" s="147">
        <v>6.25</v>
      </c>
      <c r="X35" s="98">
        <v>7</v>
      </c>
      <c r="Y35" s="517">
        <v>8.1</v>
      </c>
      <c r="Z35" s="98">
        <v>8</v>
      </c>
      <c r="AA35" s="99">
        <v>6.9</v>
      </c>
      <c r="AB35" s="98">
        <v>8.5</v>
      </c>
      <c r="AC35" s="98">
        <v>6</v>
      </c>
      <c r="AD35" s="146">
        <v>7</v>
      </c>
      <c r="AE35" s="498"/>
      <c r="AF35" s="707">
        <v>6.5</v>
      </c>
      <c r="AG35" s="708">
        <v>4.5</v>
      </c>
      <c r="AH35" s="708">
        <v>5</v>
      </c>
      <c r="AI35" s="148">
        <v>8.25</v>
      </c>
      <c r="AJ35" s="148">
        <v>6.5</v>
      </c>
      <c r="AK35" s="148">
        <v>6</v>
      </c>
      <c r="AL35" s="148">
        <v>5.5</v>
      </c>
      <c r="AM35" s="275">
        <v>2.5</v>
      </c>
      <c r="AN35" s="271">
        <v>86</v>
      </c>
      <c r="AO35" s="53"/>
    </row>
    <row r="36" spans="1:41" ht="14.25" customHeight="1">
      <c r="A36" s="86">
        <v>31</v>
      </c>
      <c r="B36" s="220">
        <v>9710</v>
      </c>
      <c r="C36" s="612"/>
      <c r="D36" s="285">
        <v>7</v>
      </c>
      <c r="E36" s="98">
        <v>5.9</v>
      </c>
      <c r="F36" s="98">
        <v>7.9</v>
      </c>
      <c r="G36" s="98" t="s">
        <v>55</v>
      </c>
      <c r="H36" s="98">
        <v>5.25</v>
      </c>
      <c r="I36" s="98">
        <v>7</v>
      </c>
      <c r="J36" s="99">
        <v>6.5</v>
      </c>
      <c r="K36" s="98">
        <v>6.5</v>
      </c>
      <c r="L36" s="278">
        <v>9.3</v>
      </c>
      <c r="M36" s="608"/>
      <c r="N36" s="147">
        <v>6.75</v>
      </c>
      <c r="O36" s="506">
        <v>6.4</v>
      </c>
      <c r="P36" s="99">
        <v>6.6</v>
      </c>
      <c r="Q36" s="98">
        <v>5</v>
      </c>
      <c r="R36" s="98" t="s">
        <v>55</v>
      </c>
      <c r="S36" s="96">
        <v>8.8</v>
      </c>
      <c r="T36" s="506">
        <v>6.25</v>
      </c>
      <c r="U36" s="507">
        <v>7.1</v>
      </c>
      <c r="V36" s="609"/>
      <c r="W36" s="147">
        <v>5.5</v>
      </c>
      <c r="X36" s="98">
        <v>8</v>
      </c>
      <c r="Y36" s="517">
        <v>6.3</v>
      </c>
      <c r="Z36" s="98">
        <v>5.5</v>
      </c>
      <c r="AA36" s="99">
        <v>6.4</v>
      </c>
      <c r="AB36" s="98">
        <v>6.2</v>
      </c>
      <c r="AC36" s="98">
        <v>6.8</v>
      </c>
      <c r="AD36" s="146">
        <v>7.5</v>
      </c>
      <c r="AE36" s="498"/>
      <c r="AF36" s="707">
        <v>7.9</v>
      </c>
      <c r="AG36" s="708">
        <v>5.1</v>
      </c>
      <c r="AH36" s="708">
        <v>5.75</v>
      </c>
      <c r="AI36" s="148">
        <v>9.5</v>
      </c>
      <c r="AJ36" s="148">
        <v>6.25</v>
      </c>
      <c r="AK36" s="148">
        <v>6</v>
      </c>
      <c r="AL36" s="148">
        <v>6</v>
      </c>
      <c r="AM36" s="275">
        <v>7.5</v>
      </c>
      <c r="AN36" s="271">
        <v>84</v>
      </c>
      <c r="AO36" s="53"/>
    </row>
    <row r="37" spans="1:41" ht="14.25" customHeight="1">
      <c r="A37" s="266">
        <v>32</v>
      </c>
      <c r="B37" s="57"/>
      <c r="C37" s="612"/>
      <c r="D37" s="601"/>
      <c r="E37" s="519"/>
      <c r="F37" s="519"/>
      <c r="G37" s="519"/>
      <c r="H37" s="519"/>
      <c r="I37" s="519"/>
      <c r="J37" s="518"/>
      <c r="K37" s="519"/>
      <c r="L37" s="520"/>
      <c r="M37" s="496"/>
      <c r="N37" s="602"/>
      <c r="O37" s="603"/>
      <c r="P37" s="518"/>
      <c r="Q37" s="519"/>
      <c r="R37" s="519"/>
      <c r="S37" s="604"/>
      <c r="T37" s="603"/>
      <c r="U37" s="605"/>
      <c r="V37" s="497"/>
      <c r="W37" s="602"/>
      <c r="X37" s="519"/>
      <c r="Y37" s="606"/>
      <c r="Z37" s="519"/>
      <c r="AA37" s="518"/>
      <c r="AB37" s="519"/>
      <c r="AC37" s="519"/>
      <c r="AD37" s="607"/>
      <c r="AE37" s="498"/>
      <c r="AF37" s="707"/>
      <c r="AG37" s="708"/>
      <c r="AH37" s="708"/>
      <c r="AI37" s="148"/>
      <c r="AJ37" s="148"/>
      <c r="AK37" s="148"/>
      <c r="AL37" s="148"/>
      <c r="AM37" s="275"/>
      <c r="AN37" s="271"/>
      <c r="AO37" s="53"/>
    </row>
    <row r="38" spans="1:41" ht="14.25" customHeight="1">
      <c r="A38" s="86">
        <v>33</v>
      </c>
      <c r="B38" s="57"/>
      <c r="C38" s="612"/>
      <c r="D38" s="601"/>
      <c r="E38" s="519"/>
      <c r="F38" s="519"/>
      <c r="G38" s="519"/>
      <c r="H38" s="519"/>
      <c r="I38" s="519"/>
      <c r="J38" s="518"/>
      <c r="K38" s="519"/>
      <c r="L38" s="520"/>
      <c r="M38" s="496"/>
      <c r="N38" s="602"/>
      <c r="O38" s="603"/>
      <c r="P38" s="518"/>
      <c r="Q38" s="519"/>
      <c r="R38" s="519"/>
      <c r="S38" s="604"/>
      <c r="T38" s="603"/>
      <c r="U38" s="605"/>
      <c r="V38" s="497"/>
      <c r="W38" s="602"/>
      <c r="X38" s="519"/>
      <c r="Y38" s="606"/>
      <c r="Z38" s="519"/>
      <c r="AA38" s="518"/>
      <c r="AB38" s="519"/>
      <c r="AC38" s="519"/>
      <c r="AD38" s="607"/>
      <c r="AE38" s="498"/>
      <c r="AF38" s="707"/>
      <c r="AG38" s="708"/>
      <c r="AH38" s="708"/>
      <c r="AI38" s="148"/>
      <c r="AJ38" s="148"/>
      <c r="AK38" s="148"/>
      <c r="AL38" s="148"/>
      <c r="AM38" s="275"/>
      <c r="AN38" s="271"/>
      <c r="AO38" s="53"/>
    </row>
    <row r="39" spans="1:41" ht="14.25" customHeight="1">
      <c r="A39" s="266">
        <v>34</v>
      </c>
      <c r="B39" s="57"/>
      <c r="C39" s="612"/>
      <c r="D39" s="601"/>
      <c r="E39" s="519"/>
      <c r="F39" s="519"/>
      <c r="G39" s="519"/>
      <c r="H39" s="519"/>
      <c r="I39" s="519"/>
      <c r="J39" s="518"/>
      <c r="K39" s="519"/>
      <c r="L39" s="520"/>
      <c r="M39" s="496"/>
      <c r="N39" s="602"/>
      <c r="O39" s="603"/>
      <c r="P39" s="518"/>
      <c r="Q39" s="519"/>
      <c r="R39" s="519"/>
      <c r="S39" s="604"/>
      <c r="T39" s="603"/>
      <c r="U39" s="605"/>
      <c r="V39" s="497"/>
      <c r="W39" s="602"/>
      <c r="X39" s="519"/>
      <c r="Y39" s="606"/>
      <c r="Z39" s="519"/>
      <c r="AA39" s="518"/>
      <c r="AB39" s="519"/>
      <c r="AC39" s="519"/>
      <c r="AD39" s="607"/>
      <c r="AE39" s="498"/>
      <c r="AF39" s="707"/>
      <c r="AG39" s="708"/>
      <c r="AH39" s="708"/>
      <c r="AI39" s="148"/>
      <c r="AJ39" s="148"/>
      <c r="AK39" s="148"/>
      <c r="AL39" s="148"/>
      <c r="AM39" s="275"/>
      <c r="AN39" s="271"/>
      <c r="AO39" s="53"/>
    </row>
    <row r="40" spans="1:41" ht="14.25" customHeight="1">
      <c r="A40" s="86">
        <v>35</v>
      </c>
      <c r="B40" s="57"/>
      <c r="C40" s="612"/>
      <c r="D40" s="601"/>
      <c r="E40" s="519"/>
      <c r="F40" s="519"/>
      <c r="G40" s="519"/>
      <c r="H40" s="519"/>
      <c r="I40" s="519"/>
      <c r="J40" s="518"/>
      <c r="K40" s="519"/>
      <c r="L40" s="520"/>
      <c r="M40" s="496"/>
      <c r="N40" s="602"/>
      <c r="O40" s="603"/>
      <c r="P40" s="518"/>
      <c r="Q40" s="519"/>
      <c r="R40" s="519"/>
      <c r="S40" s="604"/>
      <c r="T40" s="603"/>
      <c r="U40" s="605"/>
      <c r="V40" s="497"/>
      <c r="W40" s="602"/>
      <c r="X40" s="519"/>
      <c r="Y40" s="606"/>
      <c r="Z40" s="519"/>
      <c r="AA40" s="518"/>
      <c r="AB40" s="519"/>
      <c r="AC40" s="519"/>
      <c r="AD40" s="607"/>
      <c r="AE40" s="498"/>
      <c r="AF40" s="707"/>
      <c r="AG40" s="708"/>
      <c r="AH40" s="708"/>
      <c r="AI40" s="148"/>
      <c r="AJ40" s="148"/>
      <c r="AK40" s="148"/>
      <c r="AL40" s="148"/>
      <c r="AM40" s="275"/>
      <c r="AN40" s="271"/>
      <c r="AO40" s="53"/>
    </row>
    <row r="41" spans="1:41" ht="14.25" customHeight="1" thickBot="1">
      <c r="A41" s="614">
        <v>36</v>
      </c>
      <c r="B41" s="611"/>
      <c r="C41" s="539"/>
      <c r="D41" s="615"/>
      <c r="E41" s="616"/>
      <c r="F41" s="616"/>
      <c r="G41" s="616"/>
      <c r="H41" s="616"/>
      <c r="I41" s="616"/>
      <c r="J41" s="617"/>
      <c r="K41" s="616"/>
      <c r="L41" s="618"/>
      <c r="M41" s="619"/>
      <c r="N41" s="620"/>
      <c r="O41" s="621"/>
      <c r="P41" s="617"/>
      <c r="Q41" s="616"/>
      <c r="R41" s="616"/>
      <c r="S41" s="622"/>
      <c r="T41" s="621"/>
      <c r="U41" s="623"/>
      <c r="V41" s="624"/>
      <c r="W41" s="620"/>
      <c r="X41" s="616"/>
      <c r="Y41" s="625"/>
      <c r="Z41" s="616"/>
      <c r="AA41" s="617"/>
      <c r="AB41" s="616"/>
      <c r="AC41" s="616"/>
      <c r="AD41" s="626"/>
      <c r="AE41" s="502"/>
      <c r="AF41" s="711"/>
      <c r="AG41" s="713"/>
      <c r="AH41" s="713"/>
      <c r="AI41" s="712"/>
      <c r="AJ41" s="712"/>
      <c r="AK41" s="712"/>
      <c r="AL41" s="712"/>
      <c r="AM41" s="714"/>
      <c r="AN41" s="627"/>
      <c r="AO41" s="55"/>
    </row>
    <row r="42" spans="1:41" ht="12.75" customHeight="1">
      <c r="A42" s="42"/>
      <c r="B42" s="613"/>
      <c r="C42" s="7"/>
      <c r="D42" s="7"/>
      <c r="G42" s="829" t="s">
        <v>138</v>
      </c>
      <c r="H42" s="816"/>
      <c r="I42" s="816"/>
      <c r="J42" s="816"/>
      <c r="K42" s="816"/>
      <c r="L42" s="816"/>
      <c r="M42" s="816"/>
      <c r="N42" s="816"/>
      <c r="O42" s="816"/>
      <c r="P42" s="816"/>
      <c r="Q42" s="816"/>
      <c r="R42" s="9"/>
      <c r="W42" s="817" t="s">
        <v>5</v>
      </c>
      <c r="X42" s="815"/>
      <c r="Y42" s="815"/>
      <c r="Z42" s="815"/>
      <c r="AA42" s="815"/>
      <c r="AB42" s="815"/>
      <c r="AC42" s="815"/>
      <c r="AD42" s="815"/>
      <c r="AE42" s="815"/>
      <c r="AF42" s="815"/>
      <c r="AG42" s="815"/>
      <c r="AH42" s="815"/>
      <c r="AI42" s="815"/>
      <c r="AJ42" s="815"/>
      <c r="AK42" s="815"/>
      <c r="AL42" s="815"/>
      <c r="AM42" s="815"/>
      <c r="AN42" s="815"/>
      <c r="AO42" s="815"/>
    </row>
    <row r="43" spans="1:41" ht="14.25" customHeight="1">
      <c r="A43" s="47"/>
      <c r="B43" s="312"/>
      <c r="C43" s="9" t="s">
        <v>22</v>
      </c>
      <c r="D43" s="9"/>
      <c r="E43" s="9"/>
      <c r="F43" s="9"/>
      <c r="G43" s="9"/>
      <c r="H43" s="829"/>
      <c r="I43" s="814"/>
      <c r="J43" s="814"/>
      <c r="K43" s="814"/>
      <c r="L43" s="814"/>
      <c r="M43" s="9"/>
      <c r="N43" s="9"/>
      <c r="O43" s="9"/>
      <c r="P43" s="9"/>
      <c r="Q43" s="10"/>
      <c r="R43" s="9"/>
      <c r="S43" s="9"/>
      <c r="T43" s="9"/>
      <c r="U43" s="9"/>
      <c r="V43" s="9"/>
      <c r="W43" s="829" t="s">
        <v>48</v>
      </c>
      <c r="X43" s="815"/>
      <c r="Y43" s="815"/>
      <c r="Z43" s="815"/>
      <c r="AA43" s="815"/>
      <c r="AB43" s="815"/>
      <c r="AC43" s="815"/>
      <c r="AD43" s="815"/>
      <c r="AE43" s="815"/>
      <c r="AF43" s="815"/>
      <c r="AG43" s="815"/>
      <c r="AH43" s="815"/>
      <c r="AI43" s="815"/>
      <c r="AJ43" s="815"/>
      <c r="AK43" s="815"/>
      <c r="AL43" s="815"/>
      <c r="AM43" s="815"/>
      <c r="AN43" s="815"/>
      <c r="AO43" s="815"/>
    </row>
    <row r="44" spans="1:41" ht="14.25" customHeight="1">
      <c r="A44" s="42"/>
      <c r="B44" s="31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51"/>
      <c r="AG44" s="51"/>
      <c r="AH44" s="51"/>
      <c r="AI44" s="51"/>
      <c r="AJ44" s="51"/>
      <c r="AK44" s="51"/>
      <c r="AL44" s="51"/>
      <c r="AM44" s="51"/>
      <c r="AN44" s="51"/>
      <c r="AO44" s="10"/>
    </row>
    <row r="45" spans="1:41" ht="14.25" customHeight="1">
      <c r="A45" s="4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844"/>
      <c r="AG45" s="844"/>
      <c r="AH45" s="844"/>
      <c r="AI45" s="844"/>
      <c r="AJ45" s="826"/>
      <c r="AK45" s="826"/>
      <c r="AL45" s="826"/>
      <c r="AM45" s="826"/>
      <c r="AN45" s="59"/>
      <c r="AO45" s="10"/>
    </row>
    <row r="46" spans="1:41" ht="14.25" customHeight="1">
      <c r="A46" s="7"/>
      <c r="B46" s="9"/>
      <c r="C46" s="17" t="s">
        <v>53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0"/>
      <c r="R46" s="9"/>
      <c r="S46" s="9"/>
      <c r="T46" s="9"/>
      <c r="U46" s="9"/>
      <c r="V46" s="9"/>
      <c r="W46" s="9"/>
      <c r="X46" s="17"/>
      <c r="Y46" s="17"/>
      <c r="Z46" s="811" t="s">
        <v>115</v>
      </c>
      <c r="AA46" s="811"/>
      <c r="AB46" s="811"/>
      <c r="AC46" s="811"/>
      <c r="AD46" s="811"/>
      <c r="AE46" s="811"/>
      <c r="AF46" s="811"/>
      <c r="AG46" s="811"/>
      <c r="AH46" s="811"/>
      <c r="AI46" s="811"/>
      <c r="AJ46" s="811"/>
      <c r="AK46" s="811"/>
      <c r="AL46" s="811"/>
      <c r="AM46" s="811"/>
      <c r="AN46" s="811"/>
      <c r="AO46" s="811"/>
    </row>
    <row r="47" spans="2:41" ht="14.25" customHeight="1">
      <c r="B47" s="9"/>
      <c r="C47" s="17" t="s">
        <v>16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"/>
      <c r="R47" s="9"/>
      <c r="S47" s="9"/>
      <c r="T47" s="9"/>
      <c r="U47" s="9"/>
      <c r="V47" s="9"/>
      <c r="W47" s="9"/>
      <c r="X47" s="17"/>
      <c r="Y47" s="17"/>
      <c r="Z47" s="811" t="s">
        <v>117</v>
      </c>
      <c r="AA47" s="811"/>
      <c r="AB47" s="811"/>
      <c r="AC47" s="811"/>
      <c r="AD47" s="811"/>
      <c r="AE47" s="811"/>
      <c r="AF47" s="811"/>
      <c r="AG47" s="811"/>
      <c r="AH47" s="811"/>
      <c r="AI47" s="811"/>
      <c r="AJ47" s="811"/>
      <c r="AK47" s="811"/>
      <c r="AL47" s="811"/>
      <c r="AM47" s="811"/>
      <c r="AN47" s="811"/>
      <c r="AO47" s="811"/>
    </row>
  </sheetData>
  <sheetProtection/>
  <mergeCells count="21">
    <mergeCell ref="A4:A5"/>
    <mergeCell ref="H43:L43"/>
    <mergeCell ref="G42:Q42"/>
    <mergeCell ref="N4:U4"/>
    <mergeCell ref="D4:L4"/>
    <mergeCell ref="C4:C5"/>
    <mergeCell ref="B4:B5"/>
    <mergeCell ref="AF45:AM45"/>
    <mergeCell ref="Z46:AO46"/>
    <mergeCell ref="Z47:AO47"/>
    <mergeCell ref="W43:AO43"/>
    <mergeCell ref="W42:AO42"/>
    <mergeCell ref="AF4:AM4"/>
    <mergeCell ref="D1:W1"/>
    <mergeCell ref="D3:W3"/>
    <mergeCell ref="W4:AD4"/>
    <mergeCell ref="AA1:AO1"/>
    <mergeCell ref="AA2:AO2"/>
    <mergeCell ref="AA3:AO3"/>
    <mergeCell ref="D2:W2"/>
    <mergeCell ref="AO4:AO5"/>
  </mergeCells>
  <conditionalFormatting sqref="AJ6:AJ17 AO6:AO41 AJ19:AJ41 AK6:AM41 O31 AE13:AE15 G29 X32 O8:O9 J28:L28 P14 R23:R24 Z23:Z24 X21 AC23 X23:X24 X11 AF6:AI41 T12 O23:P23 Z12 F11 W24 R26 E16:F16 G17 D17:E17 X16:X17 Z17:AA17 W26 I17 D24:G24 E23 G23:H23 R29:R32 P24 Z28:Z29 F32 E26 P29 Z26 X7 W31 P11:P12 P31:P33 T16 M6:M41 Z20 U11:U12 W14:W17 U31 AA28 Y28 P16:P17 O16:O18 R34:R41 O13:O14 G36:G41 R9:R17 Q10 S28 Z7 W7:W8 AC7:AD7 W28 AC28:AD28 E8 F7:G7 R6:R7 P7 AA8 AB7:AB8">
    <cfRule type="cellIs" priority="1" dxfId="9" operator="greaterThanOrEqual" stopIfTrue="1">
      <formula>5</formula>
    </cfRule>
    <cfRule type="cellIs" priority="2" dxfId="4" operator="lessThan" stopIfTrue="1">
      <formula>5</formula>
    </cfRule>
  </conditionalFormatting>
  <conditionalFormatting sqref="AN6:AN41 AJ18">
    <cfRule type="cellIs" priority="3" dxfId="4" operator="greaterThanOrEqual" stopIfTrue="1">
      <formula>90</formula>
    </cfRule>
  </conditionalFormatting>
  <conditionalFormatting sqref="O24:O27 S6:U6 N6:Q6 D6:L6 R25 S29:S32 I12:L15 D11:E15 W27 T17 J16:L17 D16 W23 N31 H7:L7 T7:U7 O7 P18:U20 W18:Y20 W25 Z25 Y23:Y27 AC24:AC27 N23:N27 Z27 W22:AD22 Z18:Z19 P9:Q9 Q23:Q32 X8:Z8 F8:L8 F17 I16 G11:L11 N11:O11 S11:T11 Y11:AD11 G12:G16 Z16:AA16 AB16:AD17 Y16:Y17 S12:S17 U16:U17 Q11:Q17 Y21:AD21 AA18:AD20 N12:N20 O19:O20 AA12:AD15 Z13:Z15 O12 P13 X12:Y15 W11:W13 T13:U15 AD23:AD27 E27 I23:L27 H24:H27 F23 D23 D25:D27 F25:G27 E25 W32 N28:O29 N32:O33 Q33:U33 D30:E32 AC29:AD32 D28:F29 W9:AD10 Y32:Z32 W30:Z30 F30:F31 G30:L32 N30:P30 D8 N8:N9 P8:U8 AC8:AD8 N10:P10 S9:U10 D9:L10 F12:F15 H12:H17 N21:U22 W33:AD41 T32:U32 X31:Z31 O15:P15 W21 D18:L22 T31 G28 P25:P28 R27:R28 D33:L35 D36:F41 N34:Q41 S34:U41 H36:L41 T23:U30 S23:S27 Z6 W29 Y29 D7:E7 AA29:AA32 J29:L29 H28:I29 AB23:AB32 AA23:AA27 X25:X29 Y6:Y7 W6:X6 AA6:AA7 AB6:AD6">
    <cfRule type="cellIs" priority="4" dxfId="5" operator="greaterThanOrEqual" stopIfTrue="1">
      <formula>5</formula>
    </cfRule>
    <cfRule type="cellIs" priority="5" dxfId="4" operator="lessThan" stopIfTrue="1">
      <formula>5</formula>
    </cfRule>
  </conditionalFormatting>
  <conditionalFormatting sqref="AE6:AE12 AE16:AE41 V6:V29 V31:V41">
    <cfRule type="cellIs" priority="6" dxfId="5" operator="greaterThanOrEqual" stopIfTrue="1">
      <formula>5</formula>
    </cfRule>
    <cfRule type="cellIs" priority="7" dxfId="1" operator="lessThan" stopIfTrue="1">
      <formula>5</formula>
    </cfRule>
  </conditionalFormatting>
  <conditionalFormatting sqref="Q7 S7 N7">
    <cfRule type="cellIs" priority="8" dxfId="22" operator="greaterThanOrEqual" stopIfTrue="1">
      <formula>5</formula>
    </cfRule>
    <cfRule type="cellIs" priority="9" dxfId="4" operator="lessThan" stopIfTrue="1">
      <formula>5</formula>
    </cfRule>
  </conditionalFormatting>
  <printOptions/>
  <pageMargins left="0.3937007874015748" right="0" top="0.3937007874015748" bottom="0.1968503937007874" header="0.2755905511811024" footer="0.1968503937007874"/>
  <pageSetup horizontalDpi="300" verticalDpi="300" orientation="landscape" paperSize="9" scale="71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</sheetPr>
  <dimension ref="A1:BG51"/>
  <sheetViews>
    <sheetView zoomScale="63" zoomScaleNormal="63" zoomScalePageLayoutView="0" workbookViewId="0" topLeftCell="A1">
      <selection activeCell="C6" sqref="C6:C42"/>
    </sheetView>
  </sheetViews>
  <sheetFormatPr defaultColWidth="9.125" defaultRowHeight="12.75"/>
  <cols>
    <col min="1" max="1" width="4.00390625" style="6" customWidth="1"/>
    <col min="2" max="2" width="6.125" style="6" customWidth="1"/>
    <col min="3" max="3" width="31.00390625" style="6" customWidth="1"/>
    <col min="4" max="12" width="4.125" style="6" customWidth="1"/>
    <col min="13" max="13" width="1.12109375" style="6" customWidth="1"/>
    <col min="14" max="21" width="4.125" style="6" customWidth="1"/>
    <col min="22" max="22" width="1.12109375" style="6" customWidth="1"/>
    <col min="23" max="30" width="4.125" style="6" customWidth="1"/>
    <col min="31" max="31" width="1.12109375" style="6" customWidth="1"/>
    <col min="32" max="39" width="4.375" style="6" customWidth="1"/>
    <col min="40" max="40" width="1.00390625" style="1" customWidth="1"/>
    <col min="41" max="48" width="4.375" style="1" customWidth="1"/>
    <col min="49" max="49" width="1.00390625" style="1" customWidth="1"/>
    <col min="50" max="57" width="4.375" style="6" customWidth="1"/>
    <col min="58" max="58" width="4.125" style="1" customWidth="1"/>
    <col min="59" max="59" width="11.25390625" style="6" customWidth="1"/>
    <col min="60" max="16384" width="9.125" style="6" customWidth="1"/>
  </cols>
  <sheetData>
    <row r="1" spans="1:59" s="1" customFormat="1" ht="17.25" customHeight="1">
      <c r="A1" s="8" t="s">
        <v>31</v>
      </c>
      <c r="B1" s="8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844" t="s">
        <v>127</v>
      </c>
      <c r="AT1" s="845"/>
      <c r="AU1" s="845"/>
      <c r="AV1" s="845"/>
      <c r="AW1" s="845"/>
      <c r="AX1" s="845"/>
      <c r="AY1" s="845"/>
      <c r="AZ1" s="845"/>
      <c r="BA1" s="845"/>
      <c r="BB1" s="845"/>
      <c r="BC1" s="845"/>
      <c r="BD1" s="845"/>
      <c r="BE1" s="845"/>
      <c r="BF1" s="6"/>
      <c r="BG1" s="6"/>
    </row>
    <row r="2" spans="1:58" s="1" customFormat="1" ht="17.25" customHeight="1">
      <c r="A2" s="8" t="s">
        <v>32</v>
      </c>
      <c r="B2" s="8"/>
      <c r="C2" s="8"/>
      <c r="D2" s="61" t="s">
        <v>99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86"/>
      <c r="AR2" s="187"/>
      <c r="AS2" s="858" t="s">
        <v>107</v>
      </c>
      <c r="AT2" s="859"/>
      <c r="AU2" s="859"/>
      <c r="AV2" s="859"/>
      <c r="AW2" s="859"/>
      <c r="AX2" s="859"/>
      <c r="AY2" s="859"/>
      <c r="AZ2" s="859"/>
      <c r="BA2" s="859"/>
      <c r="BB2" s="859"/>
      <c r="BC2" s="859"/>
      <c r="BD2" s="859"/>
      <c r="BE2" s="859"/>
      <c r="BF2" s="859"/>
    </row>
    <row r="3" spans="1:59" s="1" customFormat="1" ht="19.5" customHeight="1" thickBot="1">
      <c r="A3" s="6"/>
      <c r="B3" s="6"/>
      <c r="C3" s="6"/>
      <c r="D3" s="137" t="s">
        <v>100</v>
      </c>
      <c r="E3" s="137"/>
      <c r="F3" s="137"/>
      <c r="G3" s="861" t="s">
        <v>122</v>
      </c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862"/>
      <c r="AB3" s="862"/>
      <c r="AC3" s="862"/>
      <c r="AD3" s="862"/>
      <c r="AE3" s="862"/>
      <c r="AF3" s="862"/>
      <c r="AG3" s="862"/>
      <c r="AH3" s="162"/>
      <c r="AI3" s="162"/>
      <c r="AJ3" s="162"/>
      <c r="AK3" s="137"/>
      <c r="AL3" s="137"/>
      <c r="AM3" s="137"/>
      <c r="AN3" s="137"/>
      <c r="AO3" s="137"/>
      <c r="AP3" s="137"/>
      <c r="AQ3" s="137"/>
      <c r="AR3" s="137"/>
      <c r="AS3" s="860" t="s">
        <v>108</v>
      </c>
      <c r="AT3" s="859"/>
      <c r="AU3" s="859"/>
      <c r="AV3" s="859"/>
      <c r="AW3" s="859"/>
      <c r="AX3" s="859"/>
      <c r="AY3" s="859"/>
      <c r="AZ3" s="859"/>
      <c r="BA3" s="859"/>
      <c r="BB3" s="859"/>
      <c r="BC3" s="859"/>
      <c r="BD3" s="859"/>
      <c r="BE3" s="859"/>
      <c r="BF3" s="36"/>
      <c r="BG3" s="36"/>
    </row>
    <row r="4" spans="1:59" ht="15" customHeight="1">
      <c r="A4" s="840" t="s">
        <v>17</v>
      </c>
      <c r="B4" s="840" t="s">
        <v>18</v>
      </c>
      <c r="C4" s="831" t="s">
        <v>19</v>
      </c>
      <c r="D4" s="823" t="s">
        <v>33</v>
      </c>
      <c r="E4" s="824"/>
      <c r="F4" s="824"/>
      <c r="G4" s="825"/>
      <c r="H4" s="825"/>
      <c r="I4" s="825"/>
      <c r="J4" s="825"/>
      <c r="K4" s="825"/>
      <c r="L4" s="825"/>
      <c r="M4" s="12"/>
      <c r="N4" s="818" t="s">
        <v>51</v>
      </c>
      <c r="O4" s="818"/>
      <c r="P4" s="818"/>
      <c r="Q4" s="818"/>
      <c r="R4" s="818"/>
      <c r="S4" s="818"/>
      <c r="T4" s="818"/>
      <c r="U4" s="818"/>
      <c r="V4" s="12"/>
      <c r="W4" s="856" t="s">
        <v>52</v>
      </c>
      <c r="X4" s="857"/>
      <c r="Y4" s="857"/>
      <c r="Z4" s="822"/>
      <c r="AA4" s="822"/>
      <c r="AB4" s="822"/>
      <c r="AC4" s="822"/>
      <c r="AD4" s="822"/>
      <c r="AE4" s="12"/>
      <c r="AF4" s="812" t="s">
        <v>54</v>
      </c>
      <c r="AG4" s="813"/>
      <c r="AH4" s="813"/>
      <c r="AI4" s="813"/>
      <c r="AJ4" s="813"/>
      <c r="AK4" s="813"/>
      <c r="AL4" s="813"/>
      <c r="AM4" s="813"/>
      <c r="AN4" s="12"/>
      <c r="AO4" s="866" t="s">
        <v>30</v>
      </c>
      <c r="AP4" s="866"/>
      <c r="AQ4" s="866"/>
      <c r="AR4" s="866"/>
      <c r="AS4" s="866"/>
      <c r="AT4" s="866"/>
      <c r="AU4" s="866"/>
      <c r="AV4" s="867"/>
      <c r="AW4" s="12"/>
      <c r="AX4" s="863" t="s">
        <v>74</v>
      </c>
      <c r="AY4" s="864"/>
      <c r="AZ4" s="864"/>
      <c r="BA4" s="864"/>
      <c r="BB4" s="864"/>
      <c r="BC4" s="864"/>
      <c r="BD4" s="864"/>
      <c r="BE4" s="864"/>
      <c r="BF4" s="865"/>
      <c r="BG4" s="852" t="s">
        <v>20</v>
      </c>
    </row>
    <row r="5" spans="1:59" ht="108.75" customHeight="1">
      <c r="A5" s="840"/>
      <c r="B5" s="840"/>
      <c r="C5" s="819"/>
      <c r="D5" s="2" t="s">
        <v>37</v>
      </c>
      <c r="E5" s="2" t="s">
        <v>23</v>
      </c>
      <c r="F5" s="659" t="s">
        <v>86</v>
      </c>
      <c r="G5" s="659" t="s">
        <v>87</v>
      </c>
      <c r="H5" s="14" t="s">
        <v>7</v>
      </c>
      <c r="I5" s="2" t="s">
        <v>34</v>
      </c>
      <c r="J5" s="2" t="s">
        <v>35</v>
      </c>
      <c r="K5" s="3" t="s">
        <v>36</v>
      </c>
      <c r="L5" s="2" t="s">
        <v>26</v>
      </c>
      <c r="M5" s="19"/>
      <c r="N5" s="35" t="s">
        <v>40</v>
      </c>
      <c r="O5" s="35" t="s">
        <v>41</v>
      </c>
      <c r="P5" s="35" t="s">
        <v>42</v>
      </c>
      <c r="Q5" s="35" t="s">
        <v>43</v>
      </c>
      <c r="R5" s="35" t="s">
        <v>44</v>
      </c>
      <c r="S5" s="35" t="s">
        <v>28</v>
      </c>
      <c r="T5" s="35" t="s">
        <v>45</v>
      </c>
      <c r="U5" s="35" t="s">
        <v>46</v>
      </c>
      <c r="V5" s="20"/>
      <c r="W5" s="24" t="s">
        <v>63</v>
      </c>
      <c r="X5" s="24" t="s">
        <v>64</v>
      </c>
      <c r="Y5" s="64" t="s">
        <v>65</v>
      </c>
      <c r="Z5" s="478" t="s">
        <v>66</v>
      </c>
      <c r="AA5" s="479" t="s">
        <v>29</v>
      </c>
      <c r="AB5" s="479" t="s">
        <v>67</v>
      </c>
      <c r="AC5" s="480" t="s">
        <v>68</v>
      </c>
      <c r="AD5" s="478" t="s">
        <v>69</v>
      </c>
      <c r="AE5" s="20"/>
      <c r="AF5" s="648" t="s">
        <v>2</v>
      </c>
      <c r="AG5" s="649" t="s">
        <v>70</v>
      </c>
      <c r="AH5" s="650" t="s">
        <v>78</v>
      </c>
      <c r="AI5" s="651" t="s">
        <v>71</v>
      </c>
      <c r="AJ5" s="650" t="s">
        <v>79</v>
      </c>
      <c r="AK5" s="652" t="s">
        <v>6</v>
      </c>
      <c r="AL5" s="649" t="s">
        <v>72</v>
      </c>
      <c r="AM5" s="652" t="s">
        <v>73</v>
      </c>
      <c r="AN5" s="31"/>
      <c r="AO5" s="157" t="s">
        <v>93</v>
      </c>
      <c r="AP5" s="205" t="s">
        <v>3</v>
      </c>
      <c r="AQ5" s="205" t="s">
        <v>94</v>
      </c>
      <c r="AR5" s="206" t="s">
        <v>95</v>
      </c>
      <c r="AS5" s="205" t="s">
        <v>96</v>
      </c>
      <c r="AT5" s="205" t="s">
        <v>4</v>
      </c>
      <c r="AU5" s="205" t="s">
        <v>97</v>
      </c>
      <c r="AV5" s="207" t="s">
        <v>98</v>
      </c>
      <c r="AW5" s="31"/>
      <c r="AX5" s="71" t="s">
        <v>75</v>
      </c>
      <c r="AY5" s="72" t="s">
        <v>102</v>
      </c>
      <c r="AZ5" s="70" t="s">
        <v>103</v>
      </c>
      <c r="BA5" s="70" t="s">
        <v>76</v>
      </c>
      <c r="BB5" s="66" t="s">
        <v>104</v>
      </c>
      <c r="BC5" s="68" t="s">
        <v>105</v>
      </c>
      <c r="BD5" s="67" t="s">
        <v>77</v>
      </c>
      <c r="BE5" s="160" t="s">
        <v>106</v>
      </c>
      <c r="BF5" s="30" t="s">
        <v>0</v>
      </c>
      <c r="BG5" s="853"/>
    </row>
    <row r="6" spans="1:59" ht="18" customHeight="1">
      <c r="A6" s="21">
        <v>1</v>
      </c>
      <c r="B6" s="554">
        <v>9977</v>
      </c>
      <c r="C6" s="541"/>
      <c r="D6" s="405">
        <v>5</v>
      </c>
      <c r="E6" s="406">
        <v>5.5</v>
      </c>
      <c r="F6" s="406">
        <v>7.2</v>
      </c>
      <c r="G6" s="406">
        <v>6.2</v>
      </c>
      <c r="H6" s="248">
        <v>5</v>
      </c>
      <c r="I6" s="406">
        <v>5.5</v>
      </c>
      <c r="J6" s="406">
        <v>6</v>
      </c>
      <c r="K6" s="406">
        <v>7.9</v>
      </c>
      <c r="L6" s="407">
        <v>5</v>
      </c>
      <c r="M6" s="408"/>
      <c r="N6" s="731">
        <v>7.4</v>
      </c>
      <c r="O6" s="732">
        <v>5.5</v>
      </c>
      <c r="P6" s="733">
        <v>4.3</v>
      </c>
      <c r="Q6" s="733">
        <v>5.4</v>
      </c>
      <c r="R6" s="732">
        <v>8.2</v>
      </c>
      <c r="S6" s="732">
        <v>6.9</v>
      </c>
      <c r="T6" s="732">
        <v>5</v>
      </c>
      <c r="U6" s="734">
        <v>8.7</v>
      </c>
      <c r="V6" s="409"/>
      <c r="W6" s="142">
        <v>8</v>
      </c>
      <c r="X6" s="406">
        <v>6.2</v>
      </c>
      <c r="Y6" s="140" t="s">
        <v>55</v>
      </c>
      <c r="Z6" s="406">
        <v>5</v>
      </c>
      <c r="AA6" s="248">
        <v>6.2</v>
      </c>
      <c r="AB6" s="143">
        <v>7</v>
      </c>
      <c r="AC6" s="406">
        <v>5.2</v>
      </c>
      <c r="AD6" s="407">
        <v>5.3</v>
      </c>
      <c r="AE6" s="410"/>
      <c r="AF6" s="741">
        <v>5.9</v>
      </c>
      <c r="AG6" s="179">
        <v>5.3</v>
      </c>
      <c r="AH6" s="742">
        <v>5</v>
      </c>
      <c r="AI6" s="179">
        <v>5</v>
      </c>
      <c r="AJ6" s="143">
        <v>8</v>
      </c>
      <c r="AK6" s="179">
        <v>7</v>
      </c>
      <c r="AL6" s="179">
        <v>6.75</v>
      </c>
      <c r="AM6" s="144">
        <v>4</v>
      </c>
      <c r="AN6" s="178"/>
      <c r="AO6" s="140" t="s">
        <v>55</v>
      </c>
      <c r="AP6" s="140">
        <v>3.5</v>
      </c>
      <c r="AQ6" s="140" t="s">
        <v>55</v>
      </c>
      <c r="AR6" s="140" t="s">
        <v>133</v>
      </c>
      <c r="AS6" s="143">
        <v>8</v>
      </c>
      <c r="AT6" s="140" t="s">
        <v>133</v>
      </c>
      <c r="AU6" s="143">
        <v>5</v>
      </c>
      <c r="AV6" s="144">
        <v>8.75</v>
      </c>
      <c r="AW6" s="25"/>
      <c r="AX6" s="73">
        <v>5</v>
      </c>
      <c r="AY6" s="134">
        <v>5.1</v>
      </c>
      <c r="AZ6" s="74">
        <v>3.25</v>
      </c>
      <c r="BA6" s="74">
        <v>2.1</v>
      </c>
      <c r="BB6" s="74">
        <v>3.25</v>
      </c>
      <c r="BC6" s="74" t="s">
        <v>55</v>
      </c>
      <c r="BD6" s="74">
        <v>5.6</v>
      </c>
      <c r="BE6" s="75">
        <v>6.5</v>
      </c>
      <c r="BF6" s="43">
        <v>84</v>
      </c>
      <c r="BG6" s="797" t="s">
        <v>114</v>
      </c>
    </row>
    <row r="7" spans="1:59" ht="18" customHeight="1" thickBot="1">
      <c r="A7" s="21">
        <v>2</v>
      </c>
      <c r="B7" s="556">
        <v>9187</v>
      </c>
      <c r="C7" s="557"/>
      <c r="D7" s="411">
        <v>6.6</v>
      </c>
      <c r="E7" s="140">
        <v>5</v>
      </c>
      <c r="F7" s="417">
        <v>5</v>
      </c>
      <c r="G7" s="412">
        <v>5.5</v>
      </c>
      <c r="H7" s="261">
        <v>6.75</v>
      </c>
      <c r="I7" s="140">
        <v>8.25</v>
      </c>
      <c r="J7" s="145">
        <v>7</v>
      </c>
      <c r="K7" s="145">
        <v>5</v>
      </c>
      <c r="L7" s="184">
        <v>9.3</v>
      </c>
      <c r="M7" s="413"/>
      <c r="N7" s="139">
        <v>6.5</v>
      </c>
      <c r="O7" s="140">
        <v>5</v>
      </c>
      <c r="P7" s="745">
        <v>5</v>
      </c>
      <c r="Q7" s="140">
        <v>5</v>
      </c>
      <c r="R7" s="140">
        <v>6</v>
      </c>
      <c r="S7" s="745">
        <v>8</v>
      </c>
      <c r="T7" s="140">
        <v>7.5</v>
      </c>
      <c r="U7" s="141">
        <v>5</v>
      </c>
      <c r="V7" s="410"/>
      <c r="W7" s="248">
        <v>7</v>
      </c>
      <c r="X7" s="414">
        <v>6</v>
      </c>
      <c r="Y7" s="414">
        <v>6.7</v>
      </c>
      <c r="Z7" s="145">
        <v>8</v>
      </c>
      <c r="AA7" s="140">
        <v>6.6</v>
      </c>
      <c r="AB7" s="414">
        <v>6.3</v>
      </c>
      <c r="AC7" s="414">
        <v>6.75</v>
      </c>
      <c r="AD7" s="415">
        <v>7.5</v>
      </c>
      <c r="AE7" s="185"/>
      <c r="AF7" s="416">
        <v>9.2</v>
      </c>
      <c r="AG7" s="149">
        <v>7</v>
      </c>
      <c r="AH7" s="149">
        <v>7</v>
      </c>
      <c r="AI7" s="149">
        <v>5</v>
      </c>
      <c r="AJ7" s="149">
        <v>9</v>
      </c>
      <c r="AK7" s="149">
        <v>7.9</v>
      </c>
      <c r="AL7" s="149">
        <v>6</v>
      </c>
      <c r="AM7" s="743">
        <v>5</v>
      </c>
      <c r="AN7" s="180"/>
      <c r="AO7" s="139">
        <v>5.8</v>
      </c>
      <c r="AP7" s="140">
        <v>5</v>
      </c>
      <c r="AQ7" s="140">
        <v>4.5</v>
      </c>
      <c r="AR7" s="140">
        <v>2.4</v>
      </c>
      <c r="AS7" s="140">
        <v>7</v>
      </c>
      <c r="AT7" s="140">
        <v>5</v>
      </c>
      <c r="AU7" s="140">
        <v>6</v>
      </c>
      <c r="AV7" s="141">
        <v>9.25</v>
      </c>
      <c r="AW7" s="26"/>
      <c r="AX7" s="76">
        <v>7.4</v>
      </c>
      <c r="AY7" s="74">
        <v>6.15</v>
      </c>
      <c r="AZ7" s="77">
        <v>5</v>
      </c>
      <c r="BA7" s="77">
        <v>6.25</v>
      </c>
      <c r="BB7" s="77">
        <v>6.1</v>
      </c>
      <c r="BC7" s="77">
        <v>4.5</v>
      </c>
      <c r="BD7" s="77">
        <v>6.3</v>
      </c>
      <c r="BE7" s="78">
        <v>6.5</v>
      </c>
      <c r="BF7" s="216">
        <v>76</v>
      </c>
      <c r="BG7" s="401" t="s">
        <v>80</v>
      </c>
    </row>
    <row r="8" spans="1:59" ht="18" customHeight="1">
      <c r="A8" s="21">
        <v>3</v>
      </c>
      <c r="B8" s="540">
        <v>9403</v>
      </c>
      <c r="C8" s="558"/>
      <c r="D8" s="416">
        <v>9</v>
      </c>
      <c r="E8" s="417">
        <v>8.5</v>
      </c>
      <c r="F8" s="261">
        <v>8.4</v>
      </c>
      <c r="G8" s="417">
        <v>5.5</v>
      </c>
      <c r="H8" s="261">
        <v>9.65</v>
      </c>
      <c r="I8" s="140">
        <v>8.5</v>
      </c>
      <c r="J8" s="145">
        <v>8.5</v>
      </c>
      <c r="K8" s="145">
        <v>9.75</v>
      </c>
      <c r="L8" s="184">
        <v>8.25</v>
      </c>
      <c r="M8" s="413"/>
      <c r="N8" s="139">
        <v>8</v>
      </c>
      <c r="O8" s="140">
        <v>8.8</v>
      </c>
      <c r="P8" s="745">
        <v>8.5</v>
      </c>
      <c r="Q8" s="140">
        <v>8</v>
      </c>
      <c r="R8" s="140">
        <v>5.3</v>
      </c>
      <c r="S8" s="745">
        <v>8.4</v>
      </c>
      <c r="T8" s="140">
        <v>8.8</v>
      </c>
      <c r="U8" s="141">
        <v>7.2</v>
      </c>
      <c r="V8" s="418"/>
      <c r="W8" s="139">
        <v>8.9</v>
      </c>
      <c r="X8" s="140">
        <v>9</v>
      </c>
      <c r="Y8" s="140">
        <v>8.9</v>
      </c>
      <c r="Z8" s="152">
        <v>10</v>
      </c>
      <c r="AA8" s="140">
        <v>5.9</v>
      </c>
      <c r="AB8" s="414">
        <v>8.7</v>
      </c>
      <c r="AC8" s="140">
        <v>6.5</v>
      </c>
      <c r="AD8" s="141">
        <v>9.5</v>
      </c>
      <c r="AE8" s="410"/>
      <c r="AF8" s="416">
        <v>8.9</v>
      </c>
      <c r="AG8" s="149">
        <v>9.7</v>
      </c>
      <c r="AH8" s="149">
        <v>8</v>
      </c>
      <c r="AI8" s="149">
        <v>8.75</v>
      </c>
      <c r="AJ8" s="149">
        <v>8.5</v>
      </c>
      <c r="AK8" s="149">
        <v>9.1</v>
      </c>
      <c r="AL8" s="149">
        <v>8.5</v>
      </c>
      <c r="AM8" s="744">
        <v>5.75</v>
      </c>
      <c r="AN8" s="178"/>
      <c r="AO8" s="139">
        <v>8.9</v>
      </c>
      <c r="AP8" s="140">
        <v>7.9</v>
      </c>
      <c r="AQ8" s="140">
        <v>8.5</v>
      </c>
      <c r="AR8" s="140">
        <v>9.15</v>
      </c>
      <c r="AS8" s="140">
        <v>9.5</v>
      </c>
      <c r="AT8" s="140">
        <v>7.75</v>
      </c>
      <c r="AU8" s="140">
        <v>8.5</v>
      </c>
      <c r="AV8" s="283">
        <v>10</v>
      </c>
      <c r="AW8" s="25"/>
      <c r="AX8" s="76">
        <v>7.7</v>
      </c>
      <c r="AY8" s="77">
        <v>9.25</v>
      </c>
      <c r="AZ8" s="77">
        <v>7.5</v>
      </c>
      <c r="BA8" s="77">
        <v>9.65</v>
      </c>
      <c r="BB8" s="77">
        <v>8.55</v>
      </c>
      <c r="BC8" s="77">
        <v>9</v>
      </c>
      <c r="BD8" s="77">
        <v>7.6</v>
      </c>
      <c r="BE8" s="78">
        <v>8.25</v>
      </c>
      <c r="BF8" s="216">
        <v>78</v>
      </c>
      <c r="BG8" s="401" t="s">
        <v>80</v>
      </c>
    </row>
    <row r="9" spans="1:59" ht="18" customHeight="1">
      <c r="A9" s="21">
        <v>4</v>
      </c>
      <c r="B9" s="540">
        <v>9404</v>
      </c>
      <c r="C9" s="558"/>
      <c r="D9" s="416">
        <v>5</v>
      </c>
      <c r="E9" s="417">
        <v>5.5</v>
      </c>
      <c r="F9" s="417">
        <v>6.7</v>
      </c>
      <c r="G9" s="261">
        <v>5</v>
      </c>
      <c r="H9" s="140">
        <v>5.5</v>
      </c>
      <c r="I9" s="140">
        <v>6.5</v>
      </c>
      <c r="J9" s="145">
        <v>6.5</v>
      </c>
      <c r="K9" s="145">
        <v>6.5</v>
      </c>
      <c r="L9" s="184">
        <v>8.75</v>
      </c>
      <c r="M9" s="413"/>
      <c r="N9" s="139">
        <v>5.5</v>
      </c>
      <c r="O9" s="140">
        <v>5</v>
      </c>
      <c r="P9" s="140">
        <v>5.2</v>
      </c>
      <c r="Q9" s="140">
        <v>5</v>
      </c>
      <c r="R9" s="140">
        <v>5</v>
      </c>
      <c r="S9" s="140">
        <v>6.5</v>
      </c>
      <c r="T9" s="140">
        <v>5</v>
      </c>
      <c r="U9" s="141">
        <v>5.6</v>
      </c>
      <c r="V9" s="410"/>
      <c r="W9" s="139">
        <v>5.6</v>
      </c>
      <c r="X9" s="140">
        <v>6.5</v>
      </c>
      <c r="Y9" s="140">
        <v>8.2</v>
      </c>
      <c r="Z9" s="261">
        <v>6</v>
      </c>
      <c r="AA9" s="261">
        <v>5</v>
      </c>
      <c r="AB9" s="140">
        <v>6.4</v>
      </c>
      <c r="AC9" s="140">
        <v>5</v>
      </c>
      <c r="AD9" s="141">
        <v>6.25</v>
      </c>
      <c r="AE9" s="410"/>
      <c r="AF9" s="416">
        <v>7.4</v>
      </c>
      <c r="AG9" s="149">
        <v>7</v>
      </c>
      <c r="AH9" s="248">
        <v>5</v>
      </c>
      <c r="AI9" s="149">
        <v>5</v>
      </c>
      <c r="AJ9" s="149">
        <v>9</v>
      </c>
      <c r="AK9" s="149">
        <v>9.3</v>
      </c>
      <c r="AL9" s="149">
        <v>5</v>
      </c>
      <c r="AM9" s="743">
        <v>5</v>
      </c>
      <c r="AN9" s="178"/>
      <c r="AO9" s="139">
        <v>6.8</v>
      </c>
      <c r="AP9" s="248">
        <v>5</v>
      </c>
      <c r="AQ9" s="140">
        <v>5</v>
      </c>
      <c r="AR9" s="140" t="s">
        <v>133</v>
      </c>
      <c r="AS9" s="140">
        <v>8</v>
      </c>
      <c r="AT9" s="140">
        <v>1.5</v>
      </c>
      <c r="AU9" s="140">
        <v>5</v>
      </c>
      <c r="AV9" s="141">
        <v>8</v>
      </c>
      <c r="AW9" s="25"/>
      <c r="AX9" s="76">
        <v>7</v>
      </c>
      <c r="AY9" s="77">
        <v>5.15</v>
      </c>
      <c r="AZ9" s="77">
        <v>5.25</v>
      </c>
      <c r="BA9" s="77">
        <v>5.5</v>
      </c>
      <c r="BB9" s="77">
        <v>5</v>
      </c>
      <c r="BC9" s="77">
        <v>4</v>
      </c>
      <c r="BD9" s="77">
        <v>5.9</v>
      </c>
      <c r="BE9" s="78">
        <v>7.25</v>
      </c>
      <c r="BF9" s="216">
        <v>83</v>
      </c>
      <c r="BG9" s="401" t="s">
        <v>80</v>
      </c>
    </row>
    <row r="10" spans="1:59" ht="18" customHeight="1">
      <c r="A10" s="21">
        <v>5</v>
      </c>
      <c r="B10" s="540">
        <v>9406</v>
      </c>
      <c r="C10" s="558"/>
      <c r="D10" s="416">
        <v>8.5</v>
      </c>
      <c r="E10" s="417">
        <v>8.25</v>
      </c>
      <c r="F10" s="417">
        <v>5.9</v>
      </c>
      <c r="G10" s="248">
        <v>6</v>
      </c>
      <c r="H10" s="261">
        <v>7.8</v>
      </c>
      <c r="I10" s="140">
        <v>8</v>
      </c>
      <c r="J10" s="145">
        <v>6.25</v>
      </c>
      <c r="K10" s="145">
        <v>8</v>
      </c>
      <c r="L10" s="184">
        <v>6.5</v>
      </c>
      <c r="M10" s="413"/>
      <c r="N10" s="139">
        <v>8</v>
      </c>
      <c r="O10" s="261">
        <v>9.3</v>
      </c>
      <c r="P10" s="140">
        <v>5</v>
      </c>
      <c r="Q10" s="140">
        <v>5.6</v>
      </c>
      <c r="R10" s="140" t="s">
        <v>55</v>
      </c>
      <c r="S10" s="140">
        <v>7.2</v>
      </c>
      <c r="T10" s="140">
        <v>7.8</v>
      </c>
      <c r="U10" s="141">
        <v>6.2</v>
      </c>
      <c r="V10" s="410"/>
      <c r="W10" s="139">
        <v>5</v>
      </c>
      <c r="X10" s="145">
        <v>6.1</v>
      </c>
      <c r="Y10" s="419">
        <v>7.3</v>
      </c>
      <c r="Z10" s="145">
        <v>9</v>
      </c>
      <c r="AA10" s="140">
        <v>5.1</v>
      </c>
      <c r="AB10" s="419">
        <v>7</v>
      </c>
      <c r="AC10" s="140">
        <v>7</v>
      </c>
      <c r="AD10" s="141">
        <v>7.4</v>
      </c>
      <c r="AE10" s="410"/>
      <c r="AF10" s="416">
        <v>9.2</v>
      </c>
      <c r="AG10" s="149">
        <v>7.7</v>
      </c>
      <c r="AH10" s="149">
        <v>6</v>
      </c>
      <c r="AI10" s="149">
        <v>5.25</v>
      </c>
      <c r="AJ10" s="149">
        <v>8.5</v>
      </c>
      <c r="AK10" s="149">
        <v>8.4</v>
      </c>
      <c r="AL10" s="149">
        <v>7</v>
      </c>
      <c r="AM10" s="141" t="s">
        <v>55</v>
      </c>
      <c r="AN10" s="178"/>
      <c r="AO10" s="139">
        <v>5</v>
      </c>
      <c r="AP10" s="140" t="s">
        <v>55</v>
      </c>
      <c r="AQ10" s="140">
        <v>5</v>
      </c>
      <c r="AR10" s="140" t="s">
        <v>133</v>
      </c>
      <c r="AS10" s="140">
        <v>7.5</v>
      </c>
      <c r="AT10" s="140" t="s">
        <v>133</v>
      </c>
      <c r="AU10" s="140">
        <v>7.5</v>
      </c>
      <c r="AV10" s="141">
        <v>9.5</v>
      </c>
      <c r="AW10" s="25"/>
      <c r="AX10" s="76">
        <v>7.7</v>
      </c>
      <c r="AY10" s="77">
        <v>7.65</v>
      </c>
      <c r="AZ10" s="79" t="s">
        <v>55</v>
      </c>
      <c r="BA10" s="79">
        <v>5</v>
      </c>
      <c r="BB10" s="79">
        <v>6.3</v>
      </c>
      <c r="BC10" s="79">
        <v>6</v>
      </c>
      <c r="BD10" s="79">
        <v>6.4</v>
      </c>
      <c r="BE10" s="171">
        <v>8</v>
      </c>
      <c r="BF10" s="216">
        <v>81</v>
      </c>
      <c r="BG10" s="401" t="s">
        <v>80</v>
      </c>
    </row>
    <row r="11" spans="1:59" ht="18" customHeight="1">
      <c r="A11" s="21">
        <v>6</v>
      </c>
      <c r="B11" s="540">
        <v>9407</v>
      </c>
      <c r="C11" s="558"/>
      <c r="D11" s="416">
        <v>5.5</v>
      </c>
      <c r="E11" s="417">
        <v>6</v>
      </c>
      <c r="F11" s="417">
        <v>6.9</v>
      </c>
      <c r="G11" s="140">
        <v>5</v>
      </c>
      <c r="H11" s="261">
        <v>7</v>
      </c>
      <c r="I11" s="140">
        <v>6</v>
      </c>
      <c r="J11" s="145">
        <v>8.5</v>
      </c>
      <c r="K11" s="145">
        <v>6.25</v>
      </c>
      <c r="L11" s="184">
        <v>5.4</v>
      </c>
      <c r="M11" s="413"/>
      <c r="N11" s="139">
        <v>8</v>
      </c>
      <c r="O11" s="140">
        <v>7.5</v>
      </c>
      <c r="P11" s="145">
        <v>5.2</v>
      </c>
      <c r="Q11" s="140">
        <v>5</v>
      </c>
      <c r="R11" s="145">
        <v>5</v>
      </c>
      <c r="S11" s="140">
        <v>7.7</v>
      </c>
      <c r="T11" s="140">
        <v>8.3</v>
      </c>
      <c r="U11" s="141">
        <v>6.4</v>
      </c>
      <c r="V11" s="410"/>
      <c r="W11" s="139">
        <v>5</v>
      </c>
      <c r="X11" s="140">
        <v>5.7</v>
      </c>
      <c r="Y11" s="261">
        <v>6.6</v>
      </c>
      <c r="Z11" s="140">
        <v>8</v>
      </c>
      <c r="AA11" s="145">
        <v>5</v>
      </c>
      <c r="AB11" s="140">
        <v>5.9</v>
      </c>
      <c r="AC11" s="140">
        <v>5.25</v>
      </c>
      <c r="AD11" s="141">
        <v>6.5</v>
      </c>
      <c r="AE11" s="410"/>
      <c r="AF11" s="139">
        <v>6.2</v>
      </c>
      <c r="AG11" s="149">
        <v>5.6</v>
      </c>
      <c r="AH11" s="149">
        <v>5.5</v>
      </c>
      <c r="AI11" s="149">
        <v>5</v>
      </c>
      <c r="AJ11" s="149">
        <v>8</v>
      </c>
      <c r="AK11" s="149">
        <v>5.9</v>
      </c>
      <c r="AL11" s="149">
        <v>5</v>
      </c>
      <c r="AM11" s="743">
        <v>5.5</v>
      </c>
      <c r="AN11" s="178"/>
      <c r="AO11" s="139">
        <v>5.4</v>
      </c>
      <c r="AP11" s="248">
        <v>5</v>
      </c>
      <c r="AQ11" s="140">
        <v>5</v>
      </c>
      <c r="AR11" s="140">
        <v>0</v>
      </c>
      <c r="AS11" s="140">
        <v>5</v>
      </c>
      <c r="AT11" s="140">
        <v>1.5</v>
      </c>
      <c r="AU11" s="140">
        <v>6.5</v>
      </c>
      <c r="AV11" s="141">
        <v>8.5</v>
      </c>
      <c r="AW11" s="26"/>
      <c r="AX11" s="76">
        <v>5.4</v>
      </c>
      <c r="AY11" s="79">
        <v>5.75</v>
      </c>
      <c r="AZ11" s="77">
        <v>3.75</v>
      </c>
      <c r="BA11" s="77">
        <v>4</v>
      </c>
      <c r="BB11" s="77">
        <v>4.3</v>
      </c>
      <c r="BC11" s="77">
        <v>4</v>
      </c>
      <c r="BD11" s="77">
        <v>6.5</v>
      </c>
      <c r="BE11" s="78">
        <v>7.5</v>
      </c>
      <c r="BF11" s="216">
        <v>71</v>
      </c>
      <c r="BG11" s="401" t="s">
        <v>80</v>
      </c>
    </row>
    <row r="12" spans="1:59" ht="18" customHeight="1">
      <c r="A12" s="21">
        <v>7</v>
      </c>
      <c r="B12" s="540">
        <v>9409</v>
      </c>
      <c r="C12" s="558"/>
      <c r="D12" s="420">
        <v>9</v>
      </c>
      <c r="E12" s="417">
        <v>9</v>
      </c>
      <c r="F12" s="417">
        <v>8.5</v>
      </c>
      <c r="G12" s="261">
        <v>5</v>
      </c>
      <c r="H12" s="261">
        <v>9.35</v>
      </c>
      <c r="I12" s="140">
        <v>8.5</v>
      </c>
      <c r="J12" s="417">
        <v>9.25</v>
      </c>
      <c r="K12" s="145">
        <v>9.75</v>
      </c>
      <c r="L12" s="184">
        <v>5.45</v>
      </c>
      <c r="M12" s="413"/>
      <c r="N12" s="139">
        <v>8.3</v>
      </c>
      <c r="O12" s="153">
        <v>10</v>
      </c>
      <c r="P12" s="140">
        <v>8.7</v>
      </c>
      <c r="Q12" s="140">
        <v>6.2</v>
      </c>
      <c r="R12" s="140">
        <v>6</v>
      </c>
      <c r="S12" s="140">
        <v>7.2</v>
      </c>
      <c r="T12" s="140">
        <v>8</v>
      </c>
      <c r="U12" s="141">
        <v>7</v>
      </c>
      <c r="V12" s="410"/>
      <c r="W12" s="139">
        <v>6.4</v>
      </c>
      <c r="X12" s="140">
        <v>7.8</v>
      </c>
      <c r="Y12" s="419">
        <v>8.3</v>
      </c>
      <c r="Z12" s="140">
        <v>9</v>
      </c>
      <c r="AA12" s="140">
        <v>6.8</v>
      </c>
      <c r="AB12" s="140">
        <v>6.4</v>
      </c>
      <c r="AC12" s="140">
        <v>7.25</v>
      </c>
      <c r="AD12" s="141">
        <v>8.75</v>
      </c>
      <c r="AE12" s="410"/>
      <c r="AF12" s="421">
        <v>8.5</v>
      </c>
      <c r="AG12" s="414">
        <v>8.2</v>
      </c>
      <c r="AH12" s="745">
        <v>5</v>
      </c>
      <c r="AI12" s="414">
        <v>6</v>
      </c>
      <c r="AJ12" s="414">
        <v>8.5</v>
      </c>
      <c r="AK12" s="414">
        <v>9.3</v>
      </c>
      <c r="AL12" s="414">
        <v>5</v>
      </c>
      <c r="AM12" s="415">
        <v>5</v>
      </c>
      <c r="AN12" s="180"/>
      <c r="AO12" s="139">
        <v>8</v>
      </c>
      <c r="AP12" s="140">
        <v>6.25</v>
      </c>
      <c r="AQ12" s="248">
        <v>7</v>
      </c>
      <c r="AR12" s="140">
        <v>6.15</v>
      </c>
      <c r="AS12" s="140">
        <v>7</v>
      </c>
      <c r="AT12" s="140">
        <v>5.8</v>
      </c>
      <c r="AU12" s="140">
        <v>7</v>
      </c>
      <c r="AV12" s="141">
        <v>8.5</v>
      </c>
      <c r="AW12" s="25"/>
      <c r="AX12" s="76">
        <v>6.5</v>
      </c>
      <c r="AY12" s="77">
        <v>7.4</v>
      </c>
      <c r="AZ12" s="77">
        <v>7.4</v>
      </c>
      <c r="BA12" s="77">
        <v>6.55</v>
      </c>
      <c r="BB12" s="77">
        <v>7.7</v>
      </c>
      <c r="BC12" s="77">
        <v>6.5</v>
      </c>
      <c r="BD12" s="77">
        <v>6.9</v>
      </c>
      <c r="BE12" s="78">
        <v>8</v>
      </c>
      <c r="BF12" s="216">
        <v>76</v>
      </c>
      <c r="BG12" s="401" t="s">
        <v>80</v>
      </c>
    </row>
    <row r="13" spans="1:59" ht="18" customHeight="1">
      <c r="A13" s="21">
        <v>8</v>
      </c>
      <c r="B13" s="540">
        <v>9509</v>
      </c>
      <c r="C13" s="558"/>
      <c r="D13" s="416">
        <v>9</v>
      </c>
      <c r="E13" s="417">
        <v>7.5</v>
      </c>
      <c r="F13" s="417">
        <v>5.4</v>
      </c>
      <c r="G13" s="140">
        <v>5.75</v>
      </c>
      <c r="H13" s="261">
        <v>6.85</v>
      </c>
      <c r="I13" s="261">
        <v>8</v>
      </c>
      <c r="J13" s="145">
        <v>8</v>
      </c>
      <c r="K13" s="140">
        <v>8.25</v>
      </c>
      <c r="L13" s="184">
        <v>8.7</v>
      </c>
      <c r="M13" s="413"/>
      <c r="N13" s="139">
        <v>7.3</v>
      </c>
      <c r="O13" s="140">
        <v>6.8</v>
      </c>
      <c r="P13" s="145">
        <v>5.2</v>
      </c>
      <c r="Q13" s="140">
        <v>5.3</v>
      </c>
      <c r="R13" s="140">
        <v>5.7</v>
      </c>
      <c r="S13" s="140">
        <v>5.9</v>
      </c>
      <c r="T13" s="140">
        <v>7.8</v>
      </c>
      <c r="U13" s="141">
        <v>5.9</v>
      </c>
      <c r="V13" s="410"/>
      <c r="W13" s="139">
        <v>7.9</v>
      </c>
      <c r="X13" s="140">
        <v>7</v>
      </c>
      <c r="Y13" s="140">
        <v>9</v>
      </c>
      <c r="Z13" s="140">
        <v>6.5</v>
      </c>
      <c r="AA13" s="417">
        <v>6.5</v>
      </c>
      <c r="AB13" s="140">
        <v>7.2</v>
      </c>
      <c r="AC13" s="140">
        <v>7</v>
      </c>
      <c r="AD13" s="141">
        <v>7.25</v>
      </c>
      <c r="AE13" s="410"/>
      <c r="AF13" s="423">
        <v>7.9</v>
      </c>
      <c r="AG13" s="149">
        <v>7.6</v>
      </c>
      <c r="AH13" s="149">
        <v>6</v>
      </c>
      <c r="AI13" s="149">
        <v>6</v>
      </c>
      <c r="AJ13" s="149">
        <v>9</v>
      </c>
      <c r="AK13" s="149">
        <v>9.9</v>
      </c>
      <c r="AL13" s="149">
        <v>6</v>
      </c>
      <c r="AM13" s="141">
        <v>5</v>
      </c>
      <c r="AN13" s="180"/>
      <c r="AO13" s="139">
        <v>8.3</v>
      </c>
      <c r="AP13" s="140">
        <v>6.15</v>
      </c>
      <c r="AQ13" s="140">
        <v>7.5</v>
      </c>
      <c r="AR13" s="140">
        <v>7.65</v>
      </c>
      <c r="AS13" s="140">
        <v>8</v>
      </c>
      <c r="AT13" s="140">
        <v>5.25</v>
      </c>
      <c r="AU13" s="140">
        <v>6</v>
      </c>
      <c r="AV13" s="141">
        <v>8.75</v>
      </c>
      <c r="AW13" s="26"/>
      <c r="AX13" s="76">
        <v>6.5</v>
      </c>
      <c r="AY13" s="77">
        <v>7.65</v>
      </c>
      <c r="AZ13" s="77">
        <v>7.4</v>
      </c>
      <c r="BA13" s="77">
        <v>7.9</v>
      </c>
      <c r="BB13" s="77">
        <v>7</v>
      </c>
      <c r="BC13" s="77">
        <v>5.5</v>
      </c>
      <c r="BD13" s="77">
        <v>8.1</v>
      </c>
      <c r="BE13" s="78">
        <v>8</v>
      </c>
      <c r="BF13" s="216">
        <v>71</v>
      </c>
      <c r="BG13" s="401" t="s">
        <v>80</v>
      </c>
    </row>
    <row r="14" spans="1:59" ht="18" customHeight="1">
      <c r="A14" s="21">
        <v>9</v>
      </c>
      <c r="B14" s="540">
        <v>9410</v>
      </c>
      <c r="C14" s="558"/>
      <c r="D14" s="416">
        <v>5.5</v>
      </c>
      <c r="E14" s="417">
        <v>6.75</v>
      </c>
      <c r="F14" s="417">
        <v>5.1</v>
      </c>
      <c r="G14" s="140">
        <v>5</v>
      </c>
      <c r="H14" s="261">
        <v>8.2</v>
      </c>
      <c r="I14" s="140">
        <v>8.5</v>
      </c>
      <c r="J14" s="145">
        <v>6</v>
      </c>
      <c r="K14" s="145">
        <v>8.5</v>
      </c>
      <c r="L14" s="184">
        <v>8.8</v>
      </c>
      <c r="M14" s="413"/>
      <c r="N14" s="139">
        <v>7.5</v>
      </c>
      <c r="O14" s="140">
        <v>7.8</v>
      </c>
      <c r="P14" s="248">
        <v>5.1</v>
      </c>
      <c r="Q14" s="140">
        <v>6.9</v>
      </c>
      <c r="R14" s="140">
        <v>5</v>
      </c>
      <c r="S14" s="140">
        <v>6.6</v>
      </c>
      <c r="T14" s="140">
        <v>7.8</v>
      </c>
      <c r="U14" s="141">
        <v>6.7</v>
      </c>
      <c r="V14" s="413"/>
      <c r="W14" s="139">
        <v>5</v>
      </c>
      <c r="X14" s="140">
        <v>5.2</v>
      </c>
      <c r="Y14" s="419">
        <v>7.4</v>
      </c>
      <c r="Z14" s="140">
        <v>9</v>
      </c>
      <c r="AA14" s="145">
        <v>5.1</v>
      </c>
      <c r="AB14" s="140">
        <v>8.8</v>
      </c>
      <c r="AC14" s="140">
        <v>6.75</v>
      </c>
      <c r="AD14" s="141">
        <v>7.5</v>
      </c>
      <c r="AE14" s="259"/>
      <c r="AF14" s="424">
        <v>5.9</v>
      </c>
      <c r="AG14" s="425">
        <v>6.3</v>
      </c>
      <c r="AH14" s="745">
        <v>6.5</v>
      </c>
      <c r="AI14" s="425">
        <v>5</v>
      </c>
      <c r="AJ14" s="426">
        <v>8</v>
      </c>
      <c r="AK14" s="425">
        <v>7.7</v>
      </c>
      <c r="AL14" s="425">
        <v>6.5</v>
      </c>
      <c r="AM14" s="743">
        <v>5.5</v>
      </c>
      <c r="AN14" s="178"/>
      <c r="AO14" s="139">
        <v>5</v>
      </c>
      <c r="AP14" s="140">
        <v>5</v>
      </c>
      <c r="AQ14" s="140">
        <v>5</v>
      </c>
      <c r="AR14" s="140">
        <v>5</v>
      </c>
      <c r="AS14" s="140">
        <v>6</v>
      </c>
      <c r="AT14" s="140">
        <v>5</v>
      </c>
      <c r="AU14" s="140">
        <v>5</v>
      </c>
      <c r="AV14" s="141">
        <v>9</v>
      </c>
      <c r="AW14" s="26"/>
      <c r="AX14" s="76">
        <v>5.9</v>
      </c>
      <c r="AY14" s="77">
        <v>6.65</v>
      </c>
      <c r="AZ14" s="77">
        <v>5</v>
      </c>
      <c r="BA14" s="77">
        <v>6.9</v>
      </c>
      <c r="BB14" s="77">
        <v>5.75</v>
      </c>
      <c r="BC14" s="77">
        <v>6</v>
      </c>
      <c r="BD14" s="77">
        <v>7.8</v>
      </c>
      <c r="BE14" s="78">
        <v>7</v>
      </c>
      <c r="BF14" s="216">
        <v>79</v>
      </c>
      <c r="BG14" s="401" t="s">
        <v>80</v>
      </c>
    </row>
    <row r="15" spans="1:59" ht="18" customHeight="1">
      <c r="A15" s="21">
        <v>10</v>
      </c>
      <c r="B15" s="540">
        <v>9411</v>
      </c>
      <c r="C15" s="558"/>
      <c r="D15" s="416">
        <v>8.5</v>
      </c>
      <c r="E15" s="417">
        <v>7.5</v>
      </c>
      <c r="F15" s="417">
        <v>6.4</v>
      </c>
      <c r="G15" s="140">
        <v>5</v>
      </c>
      <c r="H15" s="261">
        <v>8.35</v>
      </c>
      <c r="I15" s="140">
        <v>6.5</v>
      </c>
      <c r="J15" s="145">
        <v>7.5</v>
      </c>
      <c r="K15" s="145">
        <v>7.5</v>
      </c>
      <c r="L15" s="184">
        <v>6.2</v>
      </c>
      <c r="M15" s="413"/>
      <c r="N15" s="139">
        <v>8.5</v>
      </c>
      <c r="O15" s="140">
        <v>7</v>
      </c>
      <c r="P15" s="145">
        <v>6.5</v>
      </c>
      <c r="Q15" s="140">
        <v>6</v>
      </c>
      <c r="R15" s="140" t="s">
        <v>55</v>
      </c>
      <c r="S15" s="140">
        <v>6.2</v>
      </c>
      <c r="T15" s="140">
        <v>7</v>
      </c>
      <c r="U15" s="141">
        <v>6.4</v>
      </c>
      <c r="V15" s="259"/>
      <c r="W15" s="139">
        <v>8</v>
      </c>
      <c r="X15" s="140">
        <v>5</v>
      </c>
      <c r="Y15" s="140">
        <v>8.2</v>
      </c>
      <c r="Z15" s="414">
        <v>9.5</v>
      </c>
      <c r="AA15" s="140">
        <v>5</v>
      </c>
      <c r="AB15" s="414">
        <v>6.2</v>
      </c>
      <c r="AC15" s="140">
        <v>6.8</v>
      </c>
      <c r="AD15" s="141">
        <v>6.5</v>
      </c>
      <c r="AE15" s="410"/>
      <c r="AF15" s="423">
        <v>7.5</v>
      </c>
      <c r="AG15" s="414">
        <v>6.4</v>
      </c>
      <c r="AH15" s="248">
        <v>5</v>
      </c>
      <c r="AI15" s="414">
        <v>5.5</v>
      </c>
      <c r="AJ15" s="261">
        <v>8.25</v>
      </c>
      <c r="AK15" s="414">
        <v>7.6</v>
      </c>
      <c r="AL15" s="414">
        <v>5</v>
      </c>
      <c r="AM15" s="415">
        <v>5</v>
      </c>
      <c r="AN15" s="178"/>
      <c r="AO15" s="139">
        <v>7.3</v>
      </c>
      <c r="AP15" s="248">
        <v>6</v>
      </c>
      <c r="AQ15" s="140">
        <v>6</v>
      </c>
      <c r="AR15" s="140">
        <v>6.6</v>
      </c>
      <c r="AS15" s="140">
        <v>8</v>
      </c>
      <c r="AT15" s="140">
        <v>5.5</v>
      </c>
      <c r="AU15" s="140">
        <v>7</v>
      </c>
      <c r="AV15" s="283">
        <v>10</v>
      </c>
      <c r="AW15" s="25"/>
      <c r="AX15" s="76">
        <v>7</v>
      </c>
      <c r="AY15" s="77">
        <v>5.5</v>
      </c>
      <c r="AZ15" s="77">
        <v>5</v>
      </c>
      <c r="BA15" s="77">
        <v>5.8</v>
      </c>
      <c r="BB15" s="77">
        <v>6.95</v>
      </c>
      <c r="BC15" s="77">
        <v>6.5</v>
      </c>
      <c r="BD15" s="77">
        <v>8.7</v>
      </c>
      <c r="BE15" s="78">
        <v>8</v>
      </c>
      <c r="BF15" s="216">
        <v>59</v>
      </c>
      <c r="BG15" s="401" t="s">
        <v>80</v>
      </c>
    </row>
    <row r="16" spans="1:59" ht="18" customHeight="1">
      <c r="A16" s="21">
        <v>11</v>
      </c>
      <c r="B16" s="540">
        <v>9587</v>
      </c>
      <c r="C16" s="543"/>
      <c r="D16" s="420">
        <v>7.1</v>
      </c>
      <c r="E16" s="417">
        <v>5.5</v>
      </c>
      <c r="F16" s="417">
        <v>5</v>
      </c>
      <c r="G16" s="140">
        <v>1.8</v>
      </c>
      <c r="H16" s="248">
        <v>5</v>
      </c>
      <c r="I16" s="417">
        <v>6.6</v>
      </c>
      <c r="J16" s="417">
        <v>5.8</v>
      </c>
      <c r="K16" s="417">
        <v>5.8</v>
      </c>
      <c r="L16" s="427">
        <v>5.5</v>
      </c>
      <c r="M16" s="413"/>
      <c r="N16" s="139">
        <v>7.5</v>
      </c>
      <c r="O16" s="140">
        <v>7.3</v>
      </c>
      <c r="P16" s="140" t="s">
        <v>55</v>
      </c>
      <c r="Q16" s="140">
        <v>5</v>
      </c>
      <c r="R16" s="140">
        <v>3</v>
      </c>
      <c r="S16" s="417">
        <v>7.2</v>
      </c>
      <c r="T16" s="140">
        <v>6</v>
      </c>
      <c r="U16" s="141">
        <v>3.3</v>
      </c>
      <c r="V16" s="259"/>
      <c r="W16" s="248">
        <v>7</v>
      </c>
      <c r="X16" s="140">
        <v>2.3</v>
      </c>
      <c r="Y16" s="140">
        <v>5.1</v>
      </c>
      <c r="Z16" s="414">
        <v>5.5</v>
      </c>
      <c r="AA16" s="140">
        <v>5.1</v>
      </c>
      <c r="AB16" s="140">
        <v>5</v>
      </c>
      <c r="AC16" s="140">
        <v>2.3</v>
      </c>
      <c r="AD16" s="140" t="s">
        <v>55</v>
      </c>
      <c r="AE16" s="410"/>
      <c r="AF16" s="140" t="s">
        <v>55</v>
      </c>
      <c r="AG16" s="140" t="s">
        <v>55</v>
      </c>
      <c r="AH16" s="140" t="s">
        <v>55</v>
      </c>
      <c r="AI16" s="261">
        <v>5</v>
      </c>
      <c r="AJ16" s="414">
        <v>7.5</v>
      </c>
      <c r="AK16" s="425">
        <v>5</v>
      </c>
      <c r="AL16" s="248">
        <v>5</v>
      </c>
      <c r="AM16" s="141" t="s">
        <v>55</v>
      </c>
      <c r="AN16" s="178"/>
      <c r="AO16" s="140" t="s">
        <v>55</v>
      </c>
      <c r="AP16" s="140">
        <v>2.3</v>
      </c>
      <c r="AQ16" s="140" t="s">
        <v>55</v>
      </c>
      <c r="AR16" s="140">
        <v>1</v>
      </c>
      <c r="AS16" s="140">
        <v>5</v>
      </c>
      <c r="AT16" s="140" t="s">
        <v>133</v>
      </c>
      <c r="AU16" s="248">
        <v>5</v>
      </c>
      <c r="AV16" s="141">
        <v>7.5</v>
      </c>
      <c r="AW16" s="25"/>
      <c r="AX16" s="76">
        <v>4</v>
      </c>
      <c r="AY16" s="77">
        <v>5.4</v>
      </c>
      <c r="AZ16" s="77">
        <v>2.5</v>
      </c>
      <c r="BA16" s="77">
        <v>2.35</v>
      </c>
      <c r="BB16" s="77">
        <v>1.15</v>
      </c>
      <c r="BC16" s="77">
        <v>2.5</v>
      </c>
      <c r="BD16" s="77">
        <v>3.9</v>
      </c>
      <c r="BE16" s="78">
        <v>6.5</v>
      </c>
      <c r="BF16" s="216">
        <v>82</v>
      </c>
      <c r="BG16" s="797" t="s">
        <v>114</v>
      </c>
    </row>
    <row r="17" spans="1:59" ht="18" customHeight="1">
      <c r="A17" s="21">
        <v>12</v>
      </c>
      <c r="B17" s="549">
        <v>9413</v>
      </c>
      <c r="C17" s="558"/>
      <c r="D17" s="420">
        <v>9.8</v>
      </c>
      <c r="E17" s="417">
        <v>7.5</v>
      </c>
      <c r="F17" s="417">
        <v>9.7</v>
      </c>
      <c r="G17" s="140">
        <v>3</v>
      </c>
      <c r="H17" s="261">
        <v>9.15</v>
      </c>
      <c r="I17" s="140">
        <v>7.5</v>
      </c>
      <c r="J17" s="417">
        <v>9.5</v>
      </c>
      <c r="K17" s="145">
        <v>9.25</v>
      </c>
      <c r="L17" s="184">
        <v>8</v>
      </c>
      <c r="M17" s="413"/>
      <c r="N17" s="139">
        <v>6.5</v>
      </c>
      <c r="O17" s="140">
        <v>6.8</v>
      </c>
      <c r="P17" s="140">
        <v>7.9</v>
      </c>
      <c r="Q17" s="140">
        <v>6.8</v>
      </c>
      <c r="R17" s="140">
        <v>6.3</v>
      </c>
      <c r="S17" s="140">
        <v>5.9</v>
      </c>
      <c r="T17" s="140">
        <v>6.5</v>
      </c>
      <c r="U17" s="428">
        <v>7</v>
      </c>
      <c r="V17" s="410"/>
      <c r="W17" s="139">
        <v>6</v>
      </c>
      <c r="X17" s="140">
        <v>8.2</v>
      </c>
      <c r="Y17" s="140">
        <v>7.7</v>
      </c>
      <c r="Z17" s="414">
        <v>9.5</v>
      </c>
      <c r="AA17" s="140">
        <v>5.1</v>
      </c>
      <c r="AB17" s="414">
        <v>9.2</v>
      </c>
      <c r="AC17" s="414">
        <v>7</v>
      </c>
      <c r="AD17" s="141">
        <v>9</v>
      </c>
      <c r="AE17" s="410"/>
      <c r="AF17" s="139">
        <v>9</v>
      </c>
      <c r="AG17" s="140">
        <v>7.3</v>
      </c>
      <c r="AH17" s="745">
        <v>6.5</v>
      </c>
      <c r="AI17" s="140">
        <v>5</v>
      </c>
      <c r="AJ17" s="140">
        <v>9.5</v>
      </c>
      <c r="AK17" s="140">
        <v>7</v>
      </c>
      <c r="AL17" s="145">
        <v>7</v>
      </c>
      <c r="AM17" s="184">
        <v>5</v>
      </c>
      <c r="AN17" s="178"/>
      <c r="AO17" s="139">
        <v>7.8</v>
      </c>
      <c r="AP17" s="140">
        <v>8.15</v>
      </c>
      <c r="AQ17" s="140">
        <v>5</v>
      </c>
      <c r="AR17" s="140">
        <v>7.6</v>
      </c>
      <c r="AS17" s="140">
        <v>8</v>
      </c>
      <c r="AT17" s="140">
        <v>7.25</v>
      </c>
      <c r="AU17" s="140">
        <v>7</v>
      </c>
      <c r="AV17" s="283">
        <v>10</v>
      </c>
      <c r="AW17" s="25"/>
      <c r="AX17" s="76">
        <v>9</v>
      </c>
      <c r="AY17" s="77">
        <v>7.55</v>
      </c>
      <c r="AZ17" s="77">
        <v>5.75</v>
      </c>
      <c r="BA17" s="77">
        <v>7.2</v>
      </c>
      <c r="BB17" s="77">
        <v>7.25</v>
      </c>
      <c r="BC17" s="77">
        <v>5.5</v>
      </c>
      <c r="BD17" s="77">
        <v>6.2</v>
      </c>
      <c r="BE17" s="78">
        <v>7.25</v>
      </c>
      <c r="BF17" s="216">
        <v>66</v>
      </c>
      <c r="BG17" s="401" t="s">
        <v>80</v>
      </c>
    </row>
    <row r="18" spans="1:59" ht="18" customHeight="1">
      <c r="A18" s="21">
        <v>13</v>
      </c>
      <c r="B18" s="540">
        <v>9510</v>
      </c>
      <c r="C18" s="558"/>
      <c r="D18" s="416">
        <v>8.8</v>
      </c>
      <c r="E18" s="417">
        <v>8</v>
      </c>
      <c r="F18" s="430">
        <v>6.7</v>
      </c>
      <c r="G18" s="261">
        <v>7.95</v>
      </c>
      <c r="H18" s="261">
        <v>8.3</v>
      </c>
      <c r="I18" s="261">
        <v>6</v>
      </c>
      <c r="J18" s="145">
        <v>7</v>
      </c>
      <c r="K18" s="140">
        <v>8.5</v>
      </c>
      <c r="L18" s="184">
        <v>5.85</v>
      </c>
      <c r="M18" s="413"/>
      <c r="N18" s="139">
        <v>7.8</v>
      </c>
      <c r="O18" s="140">
        <v>7.5</v>
      </c>
      <c r="P18" s="145">
        <v>5</v>
      </c>
      <c r="Q18" s="140">
        <v>6.9</v>
      </c>
      <c r="R18" s="140">
        <v>5.3</v>
      </c>
      <c r="S18" s="140">
        <v>7.2</v>
      </c>
      <c r="T18" s="140">
        <v>7.8</v>
      </c>
      <c r="U18" s="141">
        <v>6.1</v>
      </c>
      <c r="V18" s="410"/>
      <c r="W18" s="139">
        <v>7.1</v>
      </c>
      <c r="X18" s="140">
        <v>5.8</v>
      </c>
      <c r="Y18" s="140">
        <v>7.8</v>
      </c>
      <c r="Z18" s="140">
        <v>9</v>
      </c>
      <c r="AA18" s="145">
        <v>5.3</v>
      </c>
      <c r="AB18" s="140">
        <v>9.3</v>
      </c>
      <c r="AC18" s="140">
        <v>6.5</v>
      </c>
      <c r="AD18" s="141">
        <v>6.75</v>
      </c>
      <c r="AE18" s="410"/>
      <c r="AF18" s="416">
        <v>5.9</v>
      </c>
      <c r="AG18" s="145">
        <v>7.8</v>
      </c>
      <c r="AH18" s="745">
        <v>5.5</v>
      </c>
      <c r="AI18" s="145">
        <v>6</v>
      </c>
      <c r="AJ18" s="149">
        <v>8.75</v>
      </c>
      <c r="AK18" s="145">
        <v>8.7</v>
      </c>
      <c r="AL18" s="145">
        <v>5</v>
      </c>
      <c r="AM18" s="743">
        <v>5</v>
      </c>
      <c r="AN18" s="178"/>
      <c r="AO18" s="139">
        <v>5.3</v>
      </c>
      <c r="AP18" s="140">
        <v>5</v>
      </c>
      <c r="AQ18" s="140">
        <v>5</v>
      </c>
      <c r="AR18" s="140">
        <v>0.6</v>
      </c>
      <c r="AS18" s="140">
        <v>5.5</v>
      </c>
      <c r="AT18" s="140">
        <v>5</v>
      </c>
      <c r="AU18" s="140">
        <v>6.5</v>
      </c>
      <c r="AV18" s="141">
        <v>9.5</v>
      </c>
      <c r="AW18" s="25"/>
      <c r="AX18" s="76">
        <v>7.2</v>
      </c>
      <c r="AY18" s="77">
        <v>7.85</v>
      </c>
      <c r="AZ18" s="77">
        <v>3.5</v>
      </c>
      <c r="BA18" s="77">
        <v>6.6</v>
      </c>
      <c r="BB18" s="77">
        <v>6</v>
      </c>
      <c r="BC18" s="77">
        <v>6.5</v>
      </c>
      <c r="BD18" s="77">
        <v>8.2</v>
      </c>
      <c r="BE18" s="78">
        <v>7</v>
      </c>
      <c r="BF18" s="216">
        <v>64</v>
      </c>
      <c r="BG18" s="401" t="s">
        <v>80</v>
      </c>
    </row>
    <row r="19" spans="1:59" ht="18" customHeight="1">
      <c r="A19" s="21">
        <v>14</v>
      </c>
      <c r="B19" s="540">
        <v>9414</v>
      </c>
      <c r="C19" s="558"/>
      <c r="D19" s="416">
        <v>9.8</v>
      </c>
      <c r="E19" s="417">
        <v>8.5</v>
      </c>
      <c r="F19" s="417">
        <v>8</v>
      </c>
      <c r="G19" s="140">
        <v>6</v>
      </c>
      <c r="H19" s="261">
        <v>7.7</v>
      </c>
      <c r="I19" s="140">
        <v>6.5</v>
      </c>
      <c r="J19" s="145">
        <v>8.75</v>
      </c>
      <c r="K19" s="145">
        <v>9.5</v>
      </c>
      <c r="L19" s="184">
        <v>9.05</v>
      </c>
      <c r="M19" s="413"/>
      <c r="N19" s="139">
        <v>8.3</v>
      </c>
      <c r="O19" s="140">
        <v>8.8</v>
      </c>
      <c r="P19" s="140">
        <v>6.7</v>
      </c>
      <c r="Q19" s="140">
        <v>5</v>
      </c>
      <c r="R19" s="140">
        <v>5</v>
      </c>
      <c r="S19" s="140">
        <v>5.6</v>
      </c>
      <c r="T19" s="140">
        <v>7.8</v>
      </c>
      <c r="U19" s="141">
        <v>6.3</v>
      </c>
      <c r="V19" s="410"/>
      <c r="W19" s="139">
        <v>6.2</v>
      </c>
      <c r="X19" s="140">
        <v>7.6</v>
      </c>
      <c r="Y19" s="419">
        <v>7</v>
      </c>
      <c r="Z19" s="154">
        <v>10</v>
      </c>
      <c r="AA19" s="145">
        <v>5.1</v>
      </c>
      <c r="AB19" s="414">
        <v>7.3</v>
      </c>
      <c r="AC19" s="414">
        <v>7.25</v>
      </c>
      <c r="AD19" s="141">
        <v>7.75</v>
      </c>
      <c r="AE19" s="410"/>
      <c r="AF19" s="416">
        <v>8</v>
      </c>
      <c r="AG19" s="145">
        <v>7.8</v>
      </c>
      <c r="AH19" s="745">
        <v>6</v>
      </c>
      <c r="AI19" s="145">
        <v>6.25</v>
      </c>
      <c r="AJ19" s="140">
        <v>8.5</v>
      </c>
      <c r="AK19" s="145">
        <v>9.2</v>
      </c>
      <c r="AL19" s="145">
        <v>7</v>
      </c>
      <c r="AM19" s="184">
        <v>5.5</v>
      </c>
      <c r="AN19" s="178"/>
      <c r="AO19" s="139">
        <v>6.5</v>
      </c>
      <c r="AP19" s="140">
        <v>5.5</v>
      </c>
      <c r="AQ19" s="140">
        <v>6.5</v>
      </c>
      <c r="AR19" s="140">
        <v>7.25</v>
      </c>
      <c r="AS19" s="140">
        <v>9</v>
      </c>
      <c r="AT19" s="140">
        <v>7</v>
      </c>
      <c r="AU19" s="140">
        <v>7.5</v>
      </c>
      <c r="AV19" s="283">
        <v>10</v>
      </c>
      <c r="AW19" s="25"/>
      <c r="AX19" s="76">
        <v>7.7</v>
      </c>
      <c r="AY19" s="77">
        <v>8.15</v>
      </c>
      <c r="AZ19" s="77">
        <v>7.4</v>
      </c>
      <c r="BA19" s="77">
        <v>8.75</v>
      </c>
      <c r="BB19" s="77">
        <v>8.3</v>
      </c>
      <c r="BC19" s="77">
        <v>7.5</v>
      </c>
      <c r="BD19" s="77">
        <v>8</v>
      </c>
      <c r="BE19" s="78">
        <v>7.5</v>
      </c>
      <c r="BF19" s="216">
        <v>76</v>
      </c>
      <c r="BG19" s="401" t="s">
        <v>80</v>
      </c>
    </row>
    <row r="20" spans="1:59" ht="18" customHeight="1">
      <c r="A20" s="21">
        <v>15</v>
      </c>
      <c r="B20" s="540">
        <v>9415</v>
      </c>
      <c r="C20" s="558"/>
      <c r="D20" s="416">
        <v>8</v>
      </c>
      <c r="E20" s="417">
        <v>8.75</v>
      </c>
      <c r="F20" s="417">
        <v>7.8</v>
      </c>
      <c r="G20" s="140">
        <v>5</v>
      </c>
      <c r="H20" s="140">
        <v>8.95</v>
      </c>
      <c r="I20" s="140">
        <v>8</v>
      </c>
      <c r="J20" s="145">
        <v>8.75</v>
      </c>
      <c r="K20" s="145">
        <v>9.5</v>
      </c>
      <c r="L20" s="184">
        <v>7.6</v>
      </c>
      <c r="M20" s="413"/>
      <c r="N20" s="139">
        <v>8.5</v>
      </c>
      <c r="O20" s="153">
        <v>10</v>
      </c>
      <c r="P20" s="145">
        <v>8.4</v>
      </c>
      <c r="Q20" s="140">
        <v>7.5</v>
      </c>
      <c r="R20" s="140">
        <v>6.5</v>
      </c>
      <c r="S20" s="140">
        <v>8.2</v>
      </c>
      <c r="T20" s="140">
        <v>8.5</v>
      </c>
      <c r="U20" s="141">
        <v>7</v>
      </c>
      <c r="V20" s="410"/>
      <c r="W20" s="411">
        <v>6.3</v>
      </c>
      <c r="X20" s="140">
        <v>5</v>
      </c>
      <c r="Y20" s="140">
        <v>7.2</v>
      </c>
      <c r="Z20" s="140">
        <v>9.5</v>
      </c>
      <c r="AA20" s="140">
        <v>5.2</v>
      </c>
      <c r="AB20" s="140">
        <v>9</v>
      </c>
      <c r="AC20" s="140">
        <v>8</v>
      </c>
      <c r="AD20" s="141">
        <v>9.25</v>
      </c>
      <c r="AE20" s="410"/>
      <c r="AF20" s="416">
        <v>5.9</v>
      </c>
      <c r="AG20" s="145">
        <v>7</v>
      </c>
      <c r="AH20" s="745">
        <v>6</v>
      </c>
      <c r="AI20" s="145">
        <v>6.25</v>
      </c>
      <c r="AJ20" s="140">
        <v>9.5</v>
      </c>
      <c r="AK20" s="145">
        <v>8.3</v>
      </c>
      <c r="AL20" s="145">
        <v>7</v>
      </c>
      <c r="AM20" s="141" t="s">
        <v>55</v>
      </c>
      <c r="AN20" s="178"/>
      <c r="AO20" s="140">
        <v>3</v>
      </c>
      <c r="AP20" s="140">
        <v>5</v>
      </c>
      <c r="AQ20" s="140">
        <v>5</v>
      </c>
      <c r="AR20" s="248">
        <v>5</v>
      </c>
      <c r="AS20" s="140">
        <v>9</v>
      </c>
      <c r="AT20" s="140">
        <v>5.1</v>
      </c>
      <c r="AU20" s="140">
        <v>7.5</v>
      </c>
      <c r="AV20" s="141">
        <v>9</v>
      </c>
      <c r="AW20" s="25"/>
      <c r="AX20" s="76">
        <v>5.7</v>
      </c>
      <c r="AY20" s="77">
        <v>7.75</v>
      </c>
      <c r="AZ20" s="77">
        <v>5</v>
      </c>
      <c r="BA20" s="77">
        <v>5</v>
      </c>
      <c r="BB20" s="77">
        <v>5.7</v>
      </c>
      <c r="BC20" s="77">
        <v>5.5</v>
      </c>
      <c r="BD20" s="77" t="s">
        <v>55</v>
      </c>
      <c r="BE20" s="78">
        <v>6.5</v>
      </c>
      <c r="BF20" s="216">
        <v>89</v>
      </c>
      <c r="BG20" s="401" t="s">
        <v>80</v>
      </c>
    </row>
    <row r="21" spans="1:59" ht="18" customHeight="1">
      <c r="A21" s="21">
        <v>16</v>
      </c>
      <c r="B21" s="540">
        <v>9511</v>
      </c>
      <c r="C21" s="558"/>
      <c r="D21" s="416">
        <v>6</v>
      </c>
      <c r="E21" s="417">
        <v>5</v>
      </c>
      <c r="F21" s="140">
        <v>5</v>
      </c>
      <c r="G21" s="140">
        <v>5</v>
      </c>
      <c r="H21" s="261">
        <v>8.3</v>
      </c>
      <c r="I21" s="140">
        <v>6</v>
      </c>
      <c r="J21" s="145">
        <v>9</v>
      </c>
      <c r="K21" s="145">
        <v>9.5</v>
      </c>
      <c r="L21" s="184">
        <v>6.15</v>
      </c>
      <c r="M21" s="413"/>
      <c r="N21" s="411">
        <v>7.8</v>
      </c>
      <c r="O21" s="140">
        <v>7.5</v>
      </c>
      <c r="P21" s="140">
        <v>5</v>
      </c>
      <c r="Q21" s="140">
        <v>6.1</v>
      </c>
      <c r="R21" s="248">
        <v>5</v>
      </c>
      <c r="S21" s="140">
        <v>7.7</v>
      </c>
      <c r="T21" s="140">
        <v>5.5</v>
      </c>
      <c r="U21" s="141">
        <v>5</v>
      </c>
      <c r="V21" s="410"/>
      <c r="W21" s="139">
        <v>5.8</v>
      </c>
      <c r="X21" s="140">
        <v>5</v>
      </c>
      <c r="Y21" s="140">
        <v>8.6</v>
      </c>
      <c r="Z21" s="140">
        <v>9</v>
      </c>
      <c r="AA21" s="140">
        <v>5.9</v>
      </c>
      <c r="AB21" s="140">
        <v>5.4</v>
      </c>
      <c r="AC21" s="140">
        <v>5.75</v>
      </c>
      <c r="AD21" s="141">
        <v>8.25</v>
      </c>
      <c r="AE21" s="410"/>
      <c r="AF21" s="423">
        <v>5.5</v>
      </c>
      <c r="AG21" s="414">
        <v>7.9</v>
      </c>
      <c r="AH21" s="140">
        <v>5</v>
      </c>
      <c r="AI21" s="414">
        <v>5</v>
      </c>
      <c r="AJ21" s="261">
        <v>8</v>
      </c>
      <c r="AK21" s="414">
        <v>6.9</v>
      </c>
      <c r="AL21" s="140">
        <v>5.5</v>
      </c>
      <c r="AM21" s="743">
        <v>7</v>
      </c>
      <c r="AN21" s="178"/>
      <c r="AO21" s="139">
        <v>5.2</v>
      </c>
      <c r="AP21" s="248">
        <v>7</v>
      </c>
      <c r="AQ21" s="140">
        <v>5</v>
      </c>
      <c r="AR21" s="248">
        <v>5.2</v>
      </c>
      <c r="AS21" s="140">
        <v>6</v>
      </c>
      <c r="AT21" s="140">
        <v>1.5</v>
      </c>
      <c r="AU21" s="140">
        <v>6</v>
      </c>
      <c r="AV21" s="141">
        <v>9</v>
      </c>
      <c r="AW21" s="25"/>
      <c r="AX21" s="76">
        <v>6.9</v>
      </c>
      <c r="AY21" s="77">
        <v>8.5</v>
      </c>
      <c r="AZ21" s="77">
        <v>5.65</v>
      </c>
      <c r="BA21" s="77">
        <v>7.6</v>
      </c>
      <c r="BB21" s="77">
        <v>7.05</v>
      </c>
      <c r="BC21" s="77">
        <v>6.5</v>
      </c>
      <c r="BD21" s="77">
        <v>7.3</v>
      </c>
      <c r="BE21" s="78">
        <v>6.25</v>
      </c>
      <c r="BF21" s="216">
        <v>79</v>
      </c>
      <c r="BG21" s="401" t="s">
        <v>80</v>
      </c>
    </row>
    <row r="22" spans="1:59" ht="18" customHeight="1">
      <c r="A22" s="21">
        <v>17</v>
      </c>
      <c r="B22" s="540">
        <v>9310</v>
      </c>
      <c r="C22" s="544"/>
      <c r="D22" s="139">
        <v>6</v>
      </c>
      <c r="E22" s="417">
        <v>6</v>
      </c>
      <c r="F22" s="430">
        <v>5.2</v>
      </c>
      <c r="G22" s="248">
        <v>7</v>
      </c>
      <c r="H22" s="261">
        <v>5.25</v>
      </c>
      <c r="I22" s="261">
        <v>6.25</v>
      </c>
      <c r="J22" s="145">
        <v>5.75</v>
      </c>
      <c r="K22" s="140">
        <v>5</v>
      </c>
      <c r="L22" s="184">
        <v>8.5</v>
      </c>
      <c r="M22" s="413"/>
      <c r="N22" s="139">
        <v>5</v>
      </c>
      <c r="O22" s="248">
        <v>5</v>
      </c>
      <c r="P22" s="414">
        <v>6.3</v>
      </c>
      <c r="Q22" s="140">
        <v>7</v>
      </c>
      <c r="R22" s="140">
        <v>2</v>
      </c>
      <c r="S22" s="140">
        <v>8</v>
      </c>
      <c r="T22" s="140">
        <v>6.5</v>
      </c>
      <c r="U22" s="141">
        <v>5</v>
      </c>
      <c r="V22" s="410"/>
      <c r="W22" s="139">
        <v>5</v>
      </c>
      <c r="X22" s="140">
        <v>6.2</v>
      </c>
      <c r="Y22" s="261">
        <v>6.8</v>
      </c>
      <c r="Z22" s="140">
        <v>5.5</v>
      </c>
      <c r="AA22" s="140">
        <v>5.1</v>
      </c>
      <c r="AB22" s="140">
        <v>5.9</v>
      </c>
      <c r="AC22" s="140">
        <v>5.2</v>
      </c>
      <c r="AD22" s="141">
        <v>7.25</v>
      </c>
      <c r="AE22" s="413"/>
      <c r="AF22" s="423">
        <v>5.4</v>
      </c>
      <c r="AG22" s="414">
        <v>7.4</v>
      </c>
      <c r="AH22" s="248">
        <v>5.5</v>
      </c>
      <c r="AI22" s="414">
        <v>5</v>
      </c>
      <c r="AJ22" s="261">
        <v>8</v>
      </c>
      <c r="AK22" s="414">
        <v>8.4</v>
      </c>
      <c r="AL22" s="140">
        <v>5</v>
      </c>
      <c r="AM22" s="743">
        <v>5</v>
      </c>
      <c r="AN22" s="178"/>
      <c r="AO22" s="248">
        <v>5.6</v>
      </c>
      <c r="AP22" s="248">
        <v>5.5</v>
      </c>
      <c r="AQ22" s="248">
        <v>7</v>
      </c>
      <c r="AR22" s="140">
        <v>1.3</v>
      </c>
      <c r="AS22" s="140">
        <v>5.5</v>
      </c>
      <c r="AT22" s="248">
        <v>5</v>
      </c>
      <c r="AU22" s="140">
        <v>7</v>
      </c>
      <c r="AV22" s="141">
        <v>8.25</v>
      </c>
      <c r="AW22" s="25"/>
      <c r="AX22" s="76">
        <v>6.3</v>
      </c>
      <c r="AY22" s="77">
        <v>4.3</v>
      </c>
      <c r="AZ22" s="77">
        <v>5</v>
      </c>
      <c r="BA22" s="77">
        <v>5.75</v>
      </c>
      <c r="BB22" s="77">
        <v>5.8</v>
      </c>
      <c r="BC22" s="77">
        <v>6</v>
      </c>
      <c r="BD22" s="77">
        <v>5.7</v>
      </c>
      <c r="BE22" s="78">
        <v>6.25</v>
      </c>
      <c r="BF22" s="216">
        <v>85</v>
      </c>
      <c r="BG22" s="401" t="s">
        <v>80</v>
      </c>
    </row>
    <row r="23" spans="1:59" ht="18" customHeight="1">
      <c r="A23" s="21">
        <v>18</v>
      </c>
      <c r="B23" s="540">
        <v>9416</v>
      </c>
      <c r="C23" s="558"/>
      <c r="D23" s="416">
        <v>8.3</v>
      </c>
      <c r="E23" s="417">
        <v>9</v>
      </c>
      <c r="F23" s="417">
        <v>8.6</v>
      </c>
      <c r="G23" s="140">
        <v>7.75</v>
      </c>
      <c r="H23" s="261">
        <v>7.9</v>
      </c>
      <c r="I23" s="140">
        <v>7.3</v>
      </c>
      <c r="J23" s="145">
        <v>9.75</v>
      </c>
      <c r="K23" s="145">
        <v>9.5</v>
      </c>
      <c r="L23" s="184">
        <v>6.95</v>
      </c>
      <c r="M23" s="413"/>
      <c r="N23" s="139">
        <v>7</v>
      </c>
      <c r="O23" s="140">
        <v>9</v>
      </c>
      <c r="P23" s="140">
        <v>7.7</v>
      </c>
      <c r="Q23" s="140">
        <v>6.8</v>
      </c>
      <c r="R23" s="140">
        <v>4</v>
      </c>
      <c r="S23" s="140">
        <v>8.2</v>
      </c>
      <c r="T23" s="140">
        <v>8.8</v>
      </c>
      <c r="U23" s="141">
        <v>6.9</v>
      </c>
      <c r="V23" s="413"/>
      <c r="W23" s="139">
        <v>8.7</v>
      </c>
      <c r="X23" s="140">
        <v>7.3</v>
      </c>
      <c r="Y23" s="419">
        <v>8.1</v>
      </c>
      <c r="Z23" s="140">
        <v>9</v>
      </c>
      <c r="AA23" s="145">
        <v>5.4</v>
      </c>
      <c r="AB23" s="140">
        <v>7</v>
      </c>
      <c r="AC23" s="140">
        <v>9.25</v>
      </c>
      <c r="AD23" s="141">
        <v>8.5</v>
      </c>
      <c r="AE23" s="410"/>
      <c r="AF23" s="423">
        <v>7.2</v>
      </c>
      <c r="AG23" s="414">
        <v>6.6</v>
      </c>
      <c r="AH23" s="745">
        <v>7</v>
      </c>
      <c r="AI23" s="140">
        <v>5.8</v>
      </c>
      <c r="AJ23" s="414">
        <v>9</v>
      </c>
      <c r="AK23" s="414">
        <v>6.9</v>
      </c>
      <c r="AL23" s="140">
        <v>7</v>
      </c>
      <c r="AM23" s="743">
        <v>5</v>
      </c>
      <c r="AN23" s="182"/>
      <c r="AO23" s="139">
        <v>7.8</v>
      </c>
      <c r="AP23" s="248">
        <v>5.5</v>
      </c>
      <c r="AQ23" s="140">
        <v>6.5</v>
      </c>
      <c r="AR23" s="140" t="s">
        <v>133</v>
      </c>
      <c r="AS23" s="140">
        <v>8</v>
      </c>
      <c r="AT23" s="140" t="s">
        <v>133</v>
      </c>
      <c r="AU23" s="140">
        <v>6.5</v>
      </c>
      <c r="AV23" s="141">
        <v>9.5</v>
      </c>
      <c r="AW23" s="25"/>
      <c r="AX23" s="76">
        <v>6.9</v>
      </c>
      <c r="AY23" s="77">
        <v>8.15</v>
      </c>
      <c r="AZ23" s="77">
        <v>4</v>
      </c>
      <c r="BA23" s="77">
        <v>6.6</v>
      </c>
      <c r="BB23" s="77">
        <v>5.6</v>
      </c>
      <c r="BC23" s="77">
        <v>5</v>
      </c>
      <c r="BD23" s="77">
        <v>7</v>
      </c>
      <c r="BE23" s="78">
        <v>8</v>
      </c>
      <c r="BF23" s="216">
        <v>87</v>
      </c>
      <c r="BG23" s="401" t="s">
        <v>80</v>
      </c>
    </row>
    <row r="24" spans="1:59" ht="18" customHeight="1">
      <c r="A24" s="21">
        <v>19</v>
      </c>
      <c r="B24" s="551">
        <v>9417</v>
      </c>
      <c r="C24" s="558"/>
      <c r="D24" s="416">
        <v>7.3</v>
      </c>
      <c r="E24" s="417">
        <v>6.5</v>
      </c>
      <c r="F24" s="417">
        <v>7.1</v>
      </c>
      <c r="G24" s="140">
        <v>6.25</v>
      </c>
      <c r="H24" s="261">
        <v>7.75</v>
      </c>
      <c r="I24" s="140">
        <v>8</v>
      </c>
      <c r="J24" s="145">
        <v>8.25</v>
      </c>
      <c r="K24" s="145">
        <v>8</v>
      </c>
      <c r="L24" s="184">
        <v>6.9</v>
      </c>
      <c r="M24" s="413"/>
      <c r="N24" s="139">
        <v>7</v>
      </c>
      <c r="O24" s="140">
        <v>8.8</v>
      </c>
      <c r="P24" s="145">
        <v>6.3</v>
      </c>
      <c r="Q24" s="140">
        <v>5.3</v>
      </c>
      <c r="R24" s="248">
        <v>6</v>
      </c>
      <c r="S24" s="140">
        <v>6.6</v>
      </c>
      <c r="T24" s="140">
        <v>8.8</v>
      </c>
      <c r="U24" s="141">
        <v>6.9</v>
      </c>
      <c r="V24" s="410"/>
      <c r="W24" s="139">
        <v>6.7</v>
      </c>
      <c r="X24" s="140">
        <v>5.5</v>
      </c>
      <c r="Y24" s="140">
        <v>8.2</v>
      </c>
      <c r="Z24" s="140">
        <v>8.5</v>
      </c>
      <c r="AA24" s="145">
        <v>5</v>
      </c>
      <c r="AB24" s="140">
        <v>9.3</v>
      </c>
      <c r="AC24" s="140">
        <v>7.75</v>
      </c>
      <c r="AD24" s="141">
        <v>9.5</v>
      </c>
      <c r="AE24" s="410"/>
      <c r="AF24" s="416">
        <v>7.1</v>
      </c>
      <c r="AG24" s="145">
        <v>7.9</v>
      </c>
      <c r="AH24" s="745">
        <v>6</v>
      </c>
      <c r="AI24" s="145">
        <v>6.75</v>
      </c>
      <c r="AJ24" s="140">
        <v>9.5</v>
      </c>
      <c r="AK24" s="145">
        <v>7.5</v>
      </c>
      <c r="AL24" s="145">
        <v>7</v>
      </c>
      <c r="AM24" s="743">
        <v>5</v>
      </c>
      <c r="AN24" s="182"/>
      <c r="AO24" s="139">
        <v>7.3</v>
      </c>
      <c r="AP24" s="140">
        <v>5.5</v>
      </c>
      <c r="AQ24" s="140">
        <v>6</v>
      </c>
      <c r="AR24" s="140">
        <v>5.75</v>
      </c>
      <c r="AS24" s="140">
        <v>9.5</v>
      </c>
      <c r="AT24" s="140">
        <v>5.15</v>
      </c>
      <c r="AU24" s="140">
        <v>7</v>
      </c>
      <c r="AV24" s="283">
        <v>10</v>
      </c>
      <c r="AW24" s="25"/>
      <c r="AX24" s="76">
        <v>7.3</v>
      </c>
      <c r="AY24" s="77">
        <v>8.85</v>
      </c>
      <c r="AZ24" s="77">
        <v>7.5</v>
      </c>
      <c r="BA24" s="77">
        <v>7</v>
      </c>
      <c r="BB24" s="77">
        <v>7.65</v>
      </c>
      <c r="BC24" s="77">
        <v>6</v>
      </c>
      <c r="BD24" s="77">
        <v>6.5</v>
      </c>
      <c r="BE24" s="78">
        <v>8</v>
      </c>
      <c r="BF24" s="216">
        <v>79</v>
      </c>
      <c r="BG24" s="401" t="s">
        <v>80</v>
      </c>
    </row>
    <row r="25" spans="1:59" ht="18" customHeight="1">
      <c r="A25" s="21">
        <v>20</v>
      </c>
      <c r="B25" s="540">
        <v>9513</v>
      </c>
      <c r="C25" s="547"/>
      <c r="D25" s="416">
        <v>9.8</v>
      </c>
      <c r="E25" s="417">
        <v>8.5</v>
      </c>
      <c r="F25" s="140">
        <v>6.6</v>
      </c>
      <c r="G25" s="140">
        <v>8.25</v>
      </c>
      <c r="H25" s="261">
        <v>8.85</v>
      </c>
      <c r="I25" s="140">
        <v>8.5</v>
      </c>
      <c r="J25" s="145">
        <v>8.75</v>
      </c>
      <c r="K25" s="145">
        <v>9.5</v>
      </c>
      <c r="L25" s="184">
        <v>6.55</v>
      </c>
      <c r="M25" s="413"/>
      <c r="N25" s="139">
        <v>8.5</v>
      </c>
      <c r="O25" s="140">
        <v>7.3</v>
      </c>
      <c r="P25" s="145">
        <v>7.8</v>
      </c>
      <c r="Q25" s="140">
        <v>8.1</v>
      </c>
      <c r="R25" s="140">
        <v>5.3</v>
      </c>
      <c r="S25" s="431">
        <v>8</v>
      </c>
      <c r="T25" s="140">
        <v>9</v>
      </c>
      <c r="U25" s="428">
        <v>6.9</v>
      </c>
      <c r="V25" s="410"/>
      <c r="W25" s="139">
        <v>5.5</v>
      </c>
      <c r="X25" s="140">
        <v>8.6</v>
      </c>
      <c r="Y25" s="419">
        <v>6.8</v>
      </c>
      <c r="Z25" s="153">
        <v>10</v>
      </c>
      <c r="AA25" s="140">
        <v>5.1</v>
      </c>
      <c r="AB25" s="140">
        <v>8.2</v>
      </c>
      <c r="AC25" s="140">
        <v>8.25</v>
      </c>
      <c r="AD25" s="141">
        <v>7.5</v>
      </c>
      <c r="AE25" s="410"/>
      <c r="AF25" s="411">
        <v>8.2</v>
      </c>
      <c r="AG25" s="261">
        <v>9</v>
      </c>
      <c r="AH25" s="745">
        <v>6.5</v>
      </c>
      <c r="AI25" s="261">
        <v>7.25</v>
      </c>
      <c r="AJ25" s="140">
        <v>9.5</v>
      </c>
      <c r="AK25" s="145">
        <v>9.9</v>
      </c>
      <c r="AL25" s="145">
        <v>7.5</v>
      </c>
      <c r="AM25" s="743">
        <v>5</v>
      </c>
      <c r="AN25" s="178"/>
      <c r="AO25" s="139">
        <v>8.9</v>
      </c>
      <c r="AP25" s="248">
        <v>5</v>
      </c>
      <c r="AQ25" s="140">
        <v>6.5</v>
      </c>
      <c r="AR25" s="140">
        <v>2.3</v>
      </c>
      <c r="AS25" s="140">
        <v>8</v>
      </c>
      <c r="AT25" s="140">
        <v>5</v>
      </c>
      <c r="AU25" s="140">
        <v>6.5</v>
      </c>
      <c r="AV25" s="141">
        <v>8.75</v>
      </c>
      <c r="AW25" s="163"/>
      <c r="AX25" s="76">
        <v>7.4</v>
      </c>
      <c r="AY25" s="77">
        <v>6.7</v>
      </c>
      <c r="AZ25" s="77">
        <v>5</v>
      </c>
      <c r="BA25" s="77">
        <v>7</v>
      </c>
      <c r="BB25" s="77">
        <v>6.4</v>
      </c>
      <c r="BC25" s="77">
        <v>7.5</v>
      </c>
      <c r="BD25" s="77">
        <v>7.1</v>
      </c>
      <c r="BE25" s="78">
        <v>6.75</v>
      </c>
      <c r="BF25" s="216">
        <v>82</v>
      </c>
      <c r="BG25" s="401" t="s">
        <v>80</v>
      </c>
    </row>
    <row r="26" spans="1:59" ht="18" customHeight="1">
      <c r="A26" s="21">
        <v>21</v>
      </c>
      <c r="B26" s="554">
        <v>9978</v>
      </c>
      <c r="C26" s="547"/>
      <c r="D26" s="280">
        <v>5.4</v>
      </c>
      <c r="E26" s="140">
        <v>1.7</v>
      </c>
      <c r="F26" s="140">
        <v>6.2</v>
      </c>
      <c r="G26" s="140">
        <v>4.8</v>
      </c>
      <c r="H26" s="276">
        <v>6.2</v>
      </c>
      <c r="I26" s="276">
        <v>6.1</v>
      </c>
      <c r="J26" s="276">
        <v>7.4</v>
      </c>
      <c r="K26" s="276">
        <v>7</v>
      </c>
      <c r="L26" s="277">
        <v>7.8</v>
      </c>
      <c r="M26" s="408"/>
      <c r="N26" s="248">
        <v>7</v>
      </c>
      <c r="O26" s="248">
        <v>5</v>
      </c>
      <c r="P26" s="276">
        <v>8</v>
      </c>
      <c r="Q26" s="140">
        <v>5</v>
      </c>
      <c r="R26" s="276">
        <v>6</v>
      </c>
      <c r="S26" s="276">
        <v>5.5</v>
      </c>
      <c r="T26" s="276">
        <v>5.5</v>
      </c>
      <c r="U26" s="277">
        <v>6</v>
      </c>
      <c r="V26" s="409"/>
      <c r="W26" s="260">
        <v>5</v>
      </c>
      <c r="X26" s="276">
        <v>8.5</v>
      </c>
      <c r="Y26" s="248">
        <v>5</v>
      </c>
      <c r="Z26" s="276">
        <v>6</v>
      </c>
      <c r="AA26" s="276">
        <v>5.1</v>
      </c>
      <c r="AB26" s="276">
        <v>5</v>
      </c>
      <c r="AC26" s="140">
        <v>5</v>
      </c>
      <c r="AD26" s="277">
        <v>7.3</v>
      </c>
      <c r="AE26" s="410"/>
      <c r="AF26" s="424">
        <v>5.5</v>
      </c>
      <c r="AG26" s="425">
        <v>5.8</v>
      </c>
      <c r="AH26" s="745">
        <v>5</v>
      </c>
      <c r="AI26" s="425">
        <v>5</v>
      </c>
      <c r="AJ26" s="426">
        <v>8.5</v>
      </c>
      <c r="AK26" s="425">
        <v>5.6</v>
      </c>
      <c r="AL26" s="425">
        <v>5.5</v>
      </c>
      <c r="AM26" s="743">
        <v>5</v>
      </c>
      <c r="AN26" s="183"/>
      <c r="AO26" s="139">
        <v>5.6</v>
      </c>
      <c r="AP26" s="248">
        <v>5</v>
      </c>
      <c r="AQ26" s="140">
        <v>4</v>
      </c>
      <c r="AR26" s="140">
        <v>0</v>
      </c>
      <c r="AS26" s="140">
        <v>5</v>
      </c>
      <c r="AT26" s="140">
        <v>2</v>
      </c>
      <c r="AU26" s="140">
        <v>5.5</v>
      </c>
      <c r="AV26" s="141">
        <v>7.5</v>
      </c>
      <c r="AW26" s="163"/>
      <c r="AX26" s="76">
        <v>5.2</v>
      </c>
      <c r="AY26" s="77">
        <v>6.5</v>
      </c>
      <c r="AZ26" s="77">
        <v>3</v>
      </c>
      <c r="BA26" s="77">
        <v>5.15</v>
      </c>
      <c r="BB26" s="77">
        <v>5</v>
      </c>
      <c r="BC26" s="77">
        <v>5</v>
      </c>
      <c r="BD26" s="77">
        <v>6.4</v>
      </c>
      <c r="BE26" s="78">
        <v>6</v>
      </c>
      <c r="BF26" s="216">
        <v>88</v>
      </c>
      <c r="BG26" s="401" t="s">
        <v>80</v>
      </c>
    </row>
    <row r="27" spans="1:59" ht="18" customHeight="1">
      <c r="A27" s="21">
        <v>22</v>
      </c>
      <c r="B27" s="208">
        <v>9418</v>
      </c>
      <c r="C27" s="558"/>
      <c r="D27" s="416">
        <v>8.25</v>
      </c>
      <c r="E27" s="417">
        <v>7.25</v>
      </c>
      <c r="F27" s="140">
        <v>5</v>
      </c>
      <c r="G27" s="140">
        <v>5</v>
      </c>
      <c r="H27" s="261">
        <v>7.9</v>
      </c>
      <c r="I27" s="140">
        <v>8.5</v>
      </c>
      <c r="J27" s="145">
        <v>8.5</v>
      </c>
      <c r="K27" s="145">
        <v>9.25</v>
      </c>
      <c r="L27" s="184">
        <v>7.55</v>
      </c>
      <c r="M27" s="413"/>
      <c r="N27" s="139">
        <v>5</v>
      </c>
      <c r="O27" s="140">
        <v>7.5</v>
      </c>
      <c r="P27" s="140">
        <v>5</v>
      </c>
      <c r="Q27" s="140">
        <v>6</v>
      </c>
      <c r="R27" s="140">
        <v>5.5</v>
      </c>
      <c r="S27" s="140">
        <v>6.4</v>
      </c>
      <c r="T27" s="140">
        <v>5</v>
      </c>
      <c r="U27" s="141">
        <v>6.9</v>
      </c>
      <c r="V27" s="410"/>
      <c r="W27" s="139">
        <v>5</v>
      </c>
      <c r="X27" s="140">
        <v>5.4</v>
      </c>
      <c r="Y27" s="419">
        <v>8.4</v>
      </c>
      <c r="Z27" s="140">
        <v>9</v>
      </c>
      <c r="AA27" s="145">
        <v>5.8</v>
      </c>
      <c r="AB27" s="140">
        <v>8</v>
      </c>
      <c r="AC27" s="140">
        <v>5.5</v>
      </c>
      <c r="AD27" s="141">
        <v>6.75</v>
      </c>
      <c r="AE27" s="410"/>
      <c r="AF27" s="411">
        <v>7.1</v>
      </c>
      <c r="AG27" s="248">
        <v>6.1</v>
      </c>
      <c r="AH27" s="745">
        <v>5.5</v>
      </c>
      <c r="AI27" s="261">
        <v>6</v>
      </c>
      <c r="AJ27" s="140">
        <v>9.25</v>
      </c>
      <c r="AK27" s="145">
        <v>7.9</v>
      </c>
      <c r="AL27" s="145">
        <v>5</v>
      </c>
      <c r="AM27" s="743">
        <v>5</v>
      </c>
      <c r="AN27" s="178"/>
      <c r="AO27" s="139">
        <v>6.6</v>
      </c>
      <c r="AP27" s="140" t="s">
        <v>55</v>
      </c>
      <c r="AQ27" s="140">
        <v>5</v>
      </c>
      <c r="AR27" s="248">
        <v>5</v>
      </c>
      <c r="AS27" s="140">
        <v>7</v>
      </c>
      <c r="AT27" s="248">
        <v>5</v>
      </c>
      <c r="AU27" s="140">
        <v>7</v>
      </c>
      <c r="AV27" s="140">
        <v>9.3</v>
      </c>
      <c r="AW27" s="25"/>
      <c r="AX27" s="76">
        <v>5.9</v>
      </c>
      <c r="AY27" s="77">
        <v>7.5</v>
      </c>
      <c r="AZ27" s="77">
        <v>5.25</v>
      </c>
      <c r="BA27" s="77">
        <v>8.5</v>
      </c>
      <c r="BB27" s="77">
        <v>5.55</v>
      </c>
      <c r="BC27" s="77">
        <v>5.5</v>
      </c>
      <c r="BD27" s="77">
        <v>5</v>
      </c>
      <c r="BE27" s="78">
        <v>5.5</v>
      </c>
      <c r="BF27" s="216">
        <v>83</v>
      </c>
      <c r="BG27" s="401" t="s">
        <v>80</v>
      </c>
    </row>
    <row r="28" spans="1:59" ht="18" customHeight="1">
      <c r="A28" s="21">
        <v>23</v>
      </c>
      <c r="B28" s="540">
        <v>9419</v>
      </c>
      <c r="C28" s="558"/>
      <c r="D28" s="416">
        <v>6.25</v>
      </c>
      <c r="E28" s="417">
        <v>6</v>
      </c>
      <c r="F28" s="140">
        <v>5.4</v>
      </c>
      <c r="G28" s="140">
        <v>6.5</v>
      </c>
      <c r="H28" s="140">
        <v>7.1</v>
      </c>
      <c r="I28" s="140">
        <v>7.5</v>
      </c>
      <c r="J28" s="145">
        <v>8.5</v>
      </c>
      <c r="K28" s="145">
        <v>8.75</v>
      </c>
      <c r="L28" s="184">
        <v>5.25</v>
      </c>
      <c r="M28" s="413"/>
      <c r="N28" s="139">
        <v>8.5</v>
      </c>
      <c r="O28" s="140">
        <v>7</v>
      </c>
      <c r="P28" s="140">
        <v>5.6</v>
      </c>
      <c r="Q28" s="140">
        <v>5.8</v>
      </c>
      <c r="R28" s="140">
        <v>5.6</v>
      </c>
      <c r="S28" s="430">
        <v>8.2</v>
      </c>
      <c r="T28" s="140">
        <v>7</v>
      </c>
      <c r="U28" s="432">
        <v>6.1</v>
      </c>
      <c r="V28" s="410"/>
      <c r="W28" s="139">
        <v>6</v>
      </c>
      <c r="X28" s="145">
        <v>5.2</v>
      </c>
      <c r="Y28" s="140">
        <v>6.3</v>
      </c>
      <c r="Z28" s="140">
        <v>9.5</v>
      </c>
      <c r="AA28" s="145">
        <v>5</v>
      </c>
      <c r="AB28" s="145">
        <v>6.4</v>
      </c>
      <c r="AC28" s="145">
        <v>6.75</v>
      </c>
      <c r="AD28" s="184">
        <v>6.25</v>
      </c>
      <c r="AE28" s="410"/>
      <c r="AF28" s="416">
        <v>5.1</v>
      </c>
      <c r="AG28" s="145">
        <v>7.7</v>
      </c>
      <c r="AH28" s="745">
        <v>5.5</v>
      </c>
      <c r="AI28" s="145">
        <v>5</v>
      </c>
      <c r="AJ28" s="140">
        <v>8.5</v>
      </c>
      <c r="AK28" s="145">
        <v>7.1</v>
      </c>
      <c r="AL28" s="145">
        <v>5.5</v>
      </c>
      <c r="AM28" s="141">
        <v>3.5</v>
      </c>
      <c r="AN28" s="178"/>
      <c r="AO28" s="139">
        <v>6.6</v>
      </c>
      <c r="AP28" s="140">
        <v>5</v>
      </c>
      <c r="AQ28" s="140">
        <v>5</v>
      </c>
      <c r="AR28" s="140">
        <v>0.1</v>
      </c>
      <c r="AS28" s="140">
        <v>8.5</v>
      </c>
      <c r="AT28" s="140" t="s">
        <v>133</v>
      </c>
      <c r="AU28" s="140">
        <v>5</v>
      </c>
      <c r="AV28" s="141">
        <v>9.5</v>
      </c>
      <c r="AW28" s="164"/>
      <c r="AX28" s="76">
        <v>7.7</v>
      </c>
      <c r="AY28" s="80">
        <v>7.2</v>
      </c>
      <c r="AZ28" s="80">
        <v>4.25</v>
      </c>
      <c r="BA28" s="80">
        <v>3.05</v>
      </c>
      <c r="BB28" s="80">
        <v>5</v>
      </c>
      <c r="BC28" s="80">
        <v>6.5</v>
      </c>
      <c r="BD28" s="80">
        <v>6.2</v>
      </c>
      <c r="BE28" s="138">
        <v>6.5</v>
      </c>
      <c r="BF28" s="216">
        <v>77</v>
      </c>
      <c r="BG28" s="401" t="s">
        <v>80</v>
      </c>
    </row>
    <row r="29" spans="1:59" ht="18" customHeight="1">
      <c r="A29" s="21">
        <v>24</v>
      </c>
      <c r="B29" s="540">
        <v>9207</v>
      </c>
      <c r="C29" s="544"/>
      <c r="D29" s="411">
        <v>8.75</v>
      </c>
      <c r="E29" s="417">
        <v>9</v>
      </c>
      <c r="F29" s="140">
        <v>5.8</v>
      </c>
      <c r="G29" s="140">
        <v>6.5</v>
      </c>
      <c r="H29" s="140">
        <v>6.55</v>
      </c>
      <c r="I29" s="140">
        <v>8.75</v>
      </c>
      <c r="J29" s="145">
        <v>8</v>
      </c>
      <c r="K29" s="145">
        <v>5.8</v>
      </c>
      <c r="L29" s="184">
        <v>9.6</v>
      </c>
      <c r="M29" s="413"/>
      <c r="N29" s="416">
        <v>9.8</v>
      </c>
      <c r="O29" s="145">
        <v>5.1</v>
      </c>
      <c r="P29" s="140">
        <v>7.5</v>
      </c>
      <c r="Q29" s="140">
        <v>6.8</v>
      </c>
      <c r="R29" s="248">
        <v>5</v>
      </c>
      <c r="S29" s="140">
        <v>7</v>
      </c>
      <c r="T29" s="140">
        <v>7.5</v>
      </c>
      <c r="U29" s="141">
        <v>7</v>
      </c>
      <c r="V29" s="410"/>
      <c r="W29" s="416">
        <v>6</v>
      </c>
      <c r="X29" s="145">
        <v>8.6</v>
      </c>
      <c r="Y29" s="140">
        <v>8.8</v>
      </c>
      <c r="Z29" s="140">
        <v>5.8</v>
      </c>
      <c r="AA29" s="145">
        <v>8</v>
      </c>
      <c r="AB29" s="145">
        <v>5</v>
      </c>
      <c r="AC29" s="145">
        <v>8.6</v>
      </c>
      <c r="AD29" s="184">
        <v>8.5</v>
      </c>
      <c r="AE29" s="410"/>
      <c r="AF29" s="423">
        <v>7.1</v>
      </c>
      <c r="AG29" s="414">
        <v>8.2</v>
      </c>
      <c r="AH29" s="745">
        <v>6</v>
      </c>
      <c r="AI29" s="414">
        <v>7</v>
      </c>
      <c r="AJ29" s="261">
        <v>8.5</v>
      </c>
      <c r="AK29" s="414">
        <v>9.4</v>
      </c>
      <c r="AL29" s="140">
        <v>6</v>
      </c>
      <c r="AM29" s="743">
        <v>5</v>
      </c>
      <c r="AN29" s="178"/>
      <c r="AO29" s="139">
        <v>7.2</v>
      </c>
      <c r="AP29" s="248">
        <v>5</v>
      </c>
      <c r="AQ29" s="140">
        <v>6</v>
      </c>
      <c r="AR29" s="248">
        <v>5</v>
      </c>
      <c r="AS29" s="140">
        <v>7</v>
      </c>
      <c r="AT29" s="140">
        <v>1</v>
      </c>
      <c r="AU29" s="140">
        <v>5.5</v>
      </c>
      <c r="AV29" s="283">
        <v>10</v>
      </c>
      <c r="AW29" s="25"/>
      <c r="AX29" s="76">
        <v>6.7</v>
      </c>
      <c r="AY29" s="77">
        <v>6.65</v>
      </c>
      <c r="AZ29" s="77">
        <v>5.25</v>
      </c>
      <c r="BA29" s="77">
        <v>7.1</v>
      </c>
      <c r="BB29" s="77">
        <v>5.9</v>
      </c>
      <c r="BC29" s="77">
        <v>7</v>
      </c>
      <c r="BD29" s="77">
        <v>7</v>
      </c>
      <c r="BE29" s="78">
        <v>8</v>
      </c>
      <c r="BF29" s="216">
        <v>87</v>
      </c>
      <c r="BG29" s="401" t="s">
        <v>80</v>
      </c>
    </row>
    <row r="30" spans="1:59" ht="18" customHeight="1">
      <c r="A30" s="21">
        <v>25</v>
      </c>
      <c r="B30" s="540">
        <v>9420</v>
      </c>
      <c r="C30" s="558"/>
      <c r="D30" s="416">
        <v>9</v>
      </c>
      <c r="E30" s="417">
        <v>8.25</v>
      </c>
      <c r="F30" s="140">
        <v>8.9</v>
      </c>
      <c r="G30" s="140">
        <v>6.5</v>
      </c>
      <c r="H30" s="140">
        <v>9.3</v>
      </c>
      <c r="I30" s="140">
        <v>8</v>
      </c>
      <c r="J30" s="145">
        <v>8.5</v>
      </c>
      <c r="K30" s="145">
        <v>9.5</v>
      </c>
      <c r="L30" s="184">
        <v>7.95</v>
      </c>
      <c r="M30" s="413"/>
      <c r="N30" s="139">
        <v>8.5</v>
      </c>
      <c r="O30" s="140">
        <v>9.3</v>
      </c>
      <c r="P30" s="140">
        <v>7.8</v>
      </c>
      <c r="Q30" s="140">
        <v>5.9</v>
      </c>
      <c r="R30" s="140">
        <v>5.5</v>
      </c>
      <c r="S30" s="140">
        <v>8.2</v>
      </c>
      <c r="T30" s="140">
        <v>7.3</v>
      </c>
      <c r="U30" s="141">
        <v>6.8</v>
      </c>
      <c r="V30" s="410"/>
      <c r="W30" s="139">
        <v>5.6</v>
      </c>
      <c r="X30" s="140">
        <v>6.7</v>
      </c>
      <c r="Y30" s="419">
        <v>7.4</v>
      </c>
      <c r="Z30" s="140">
        <v>9</v>
      </c>
      <c r="AA30" s="145">
        <v>5</v>
      </c>
      <c r="AB30" s="140">
        <v>7.2</v>
      </c>
      <c r="AC30" s="140">
        <v>8</v>
      </c>
      <c r="AD30" s="141">
        <v>9.25</v>
      </c>
      <c r="AE30" s="410"/>
      <c r="AF30" s="139">
        <v>7.9</v>
      </c>
      <c r="AG30" s="140">
        <v>8</v>
      </c>
      <c r="AH30" s="745">
        <v>6</v>
      </c>
      <c r="AI30" s="140">
        <v>8</v>
      </c>
      <c r="AJ30" s="261">
        <v>9</v>
      </c>
      <c r="AK30" s="140">
        <v>8.3</v>
      </c>
      <c r="AL30" s="414">
        <v>6.5</v>
      </c>
      <c r="AM30" s="141">
        <v>5</v>
      </c>
      <c r="AN30" s="183"/>
      <c r="AO30" s="139">
        <v>9.4</v>
      </c>
      <c r="AP30" s="140">
        <v>7.1</v>
      </c>
      <c r="AQ30" s="140">
        <v>6.5</v>
      </c>
      <c r="AR30" s="140">
        <v>3.8</v>
      </c>
      <c r="AS30" s="140">
        <v>7</v>
      </c>
      <c r="AT30" s="140">
        <v>6.75</v>
      </c>
      <c r="AU30" s="140">
        <v>8</v>
      </c>
      <c r="AV30" s="283">
        <v>10</v>
      </c>
      <c r="AW30" s="25"/>
      <c r="AX30" s="76">
        <v>7.3</v>
      </c>
      <c r="AY30" s="77">
        <v>7.45</v>
      </c>
      <c r="AZ30" s="77">
        <v>7.5</v>
      </c>
      <c r="BA30" s="77">
        <v>7.6</v>
      </c>
      <c r="BB30" s="77">
        <v>8.2</v>
      </c>
      <c r="BC30" s="77">
        <v>7.5</v>
      </c>
      <c r="BD30" s="77">
        <v>6.9</v>
      </c>
      <c r="BE30" s="78">
        <v>7.75</v>
      </c>
      <c r="BF30" s="216">
        <v>82</v>
      </c>
      <c r="BG30" s="401" t="s">
        <v>80</v>
      </c>
    </row>
    <row r="31" spans="1:59" ht="18" customHeight="1">
      <c r="A31" s="21">
        <v>26</v>
      </c>
      <c r="B31" s="554">
        <v>9979</v>
      </c>
      <c r="C31" s="547"/>
      <c r="D31" s="280">
        <v>6.4</v>
      </c>
      <c r="E31" s="276">
        <v>7.5</v>
      </c>
      <c r="F31" s="276">
        <v>9.4</v>
      </c>
      <c r="G31" s="276">
        <v>5.5</v>
      </c>
      <c r="H31" s="276">
        <v>8</v>
      </c>
      <c r="I31" s="276">
        <v>5.7</v>
      </c>
      <c r="J31" s="276">
        <v>6.2</v>
      </c>
      <c r="K31" s="740">
        <v>10</v>
      </c>
      <c r="L31" s="277">
        <v>9.7</v>
      </c>
      <c r="M31" s="408"/>
      <c r="N31" s="280">
        <v>6.5</v>
      </c>
      <c r="O31" s="140">
        <v>3.8</v>
      </c>
      <c r="P31" s="276">
        <v>6.2</v>
      </c>
      <c r="Q31" s="140">
        <v>5</v>
      </c>
      <c r="R31" s="140">
        <v>1.5</v>
      </c>
      <c r="S31" s="276">
        <v>7</v>
      </c>
      <c r="T31" s="276">
        <v>5.5</v>
      </c>
      <c r="U31" s="141">
        <v>3</v>
      </c>
      <c r="V31" s="409"/>
      <c r="W31" s="140" t="s">
        <v>55</v>
      </c>
      <c r="X31" s="276">
        <v>5.5</v>
      </c>
      <c r="Y31" s="276">
        <v>5.2</v>
      </c>
      <c r="Z31" s="276">
        <v>5</v>
      </c>
      <c r="AA31" s="140">
        <v>5</v>
      </c>
      <c r="AB31" s="140">
        <v>5.1</v>
      </c>
      <c r="AC31" s="140">
        <v>3</v>
      </c>
      <c r="AD31" s="141">
        <v>3.3</v>
      </c>
      <c r="AE31" s="410"/>
      <c r="AF31" s="140" t="s">
        <v>55</v>
      </c>
      <c r="AG31" s="414">
        <v>7.2</v>
      </c>
      <c r="AH31" s="140">
        <v>4</v>
      </c>
      <c r="AI31" s="414">
        <v>5</v>
      </c>
      <c r="AJ31" s="414">
        <v>7.5</v>
      </c>
      <c r="AK31" s="414">
        <v>7.7</v>
      </c>
      <c r="AL31" s="414">
        <v>5</v>
      </c>
      <c r="AM31" s="141" t="s">
        <v>55</v>
      </c>
      <c r="AN31" s="178"/>
      <c r="AO31" s="139">
        <v>5</v>
      </c>
      <c r="AP31" s="140">
        <v>4</v>
      </c>
      <c r="AQ31" s="140" t="s">
        <v>55</v>
      </c>
      <c r="AR31" s="140" t="s">
        <v>133</v>
      </c>
      <c r="AS31" s="140">
        <v>5</v>
      </c>
      <c r="AT31" s="140">
        <v>0.5</v>
      </c>
      <c r="AU31" s="140">
        <v>5</v>
      </c>
      <c r="AV31" s="141">
        <v>6.5</v>
      </c>
      <c r="AW31" s="25"/>
      <c r="AX31" s="76">
        <v>5.3</v>
      </c>
      <c r="AY31" s="77">
        <v>5.6</v>
      </c>
      <c r="AZ31" s="77">
        <v>5</v>
      </c>
      <c r="BA31" s="77">
        <v>2.5</v>
      </c>
      <c r="BB31" s="77">
        <v>2.1</v>
      </c>
      <c r="BC31" s="77">
        <v>3</v>
      </c>
      <c r="BD31" s="77">
        <v>5.8</v>
      </c>
      <c r="BE31" s="78">
        <v>8</v>
      </c>
      <c r="BF31" s="216">
        <v>85</v>
      </c>
      <c r="BG31" s="797" t="s">
        <v>114</v>
      </c>
    </row>
    <row r="32" spans="1:59" ht="18" customHeight="1">
      <c r="A32" s="21">
        <v>27</v>
      </c>
      <c r="B32" s="551">
        <v>9306</v>
      </c>
      <c r="C32" s="547"/>
      <c r="D32" s="416">
        <v>5.5</v>
      </c>
      <c r="E32" s="417">
        <v>5</v>
      </c>
      <c r="F32" s="140">
        <v>5.7</v>
      </c>
      <c r="G32" s="140" t="s">
        <v>55</v>
      </c>
      <c r="H32" s="140" t="s">
        <v>55</v>
      </c>
      <c r="I32" s="140">
        <v>5.25</v>
      </c>
      <c r="J32" s="145">
        <v>5</v>
      </c>
      <c r="K32" s="140">
        <v>5.15</v>
      </c>
      <c r="L32" s="141">
        <v>7</v>
      </c>
      <c r="M32" s="413"/>
      <c r="N32" s="416">
        <v>7.5</v>
      </c>
      <c r="O32" s="145">
        <v>7.5</v>
      </c>
      <c r="P32" s="140">
        <v>5</v>
      </c>
      <c r="Q32" s="140">
        <v>5</v>
      </c>
      <c r="R32" s="140" t="s">
        <v>55</v>
      </c>
      <c r="S32" s="140">
        <v>7.7</v>
      </c>
      <c r="T32" s="140">
        <v>7.5</v>
      </c>
      <c r="U32" s="141">
        <v>5.4</v>
      </c>
      <c r="V32" s="410"/>
      <c r="W32" s="140" t="s">
        <v>55</v>
      </c>
      <c r="X32" s="140" t="s">
        <v>55</v>
      </c>
      <c r="Y32" s="419">
        <v>5.8</v>
      </c>
      <c r="Z32" s="140">
        <v>5.5</v>
      </c>
      <c r="AA32" s="140" t="s">
        <v>55</v>
      </c>
      <c r="AB32" s="140">
        <v>5</v>
      </c>
      <c r="AC32" s="140" t="s">
        <v>55</v>
      </c>
      <c r="AD32" s="141">
        <v>3.5</v>
      </c>
      <c r="AE32" s="410"/>
      <c r="AF32" s="140" t="s">
        <v>55</v>
      </c>
      <c r="AG32" s="140" t="s">
        <v>55</v>
      </c>
      <c r="AH32" s="140">
        <v>2</v>
      </c>
      <c r="AI32" s="140">
        <v>3.5</v>
      </c>
      <c r="AJ32" s="261">
        <v>6.75</v>
      </c>
      <c r="AK32" s="140">
        <v>5</v>
      </c>
      <c r="AL32" s="140" t="s">
        <v>55</v>
      </c>
      <c r="AM32" s="141" t="s">
        <v>55</v>
      </c>
      <c r="AN32" s="178"/>
      <c r="AO32" s="139" t="s">
        <v>55</v>
      </c>
      <c r="AP32" s="140">
        <v>0</v>
      </c>
      <c r="AQ32" s="140" t="s">
        <v>55</v>
      </c>
      <c r="AR32" s="140" t="s">
        <v>133</v>
      </c>
      <c r="AS32" s="140">
        <v>5</v>
      </c>
      <c r="AT32" s="140" t="s">
        <v>133</v>
      </c>
      <c r="AU32" s="140" t="s">
        <v>55</v>
      </c>
      <c r="AV32" s="141">
        <v>6.6</v>
      </c>
      <c r="AW32" s="164"/>
      <c r="AX32" s="76">
        <v>3</v>
      </c>
      <c r="AY32" s="77">
        <v>3</v>
      </c>
      <c r="AZ32" s="77">
        <v>2.5</v>
      </c>
      <c r="BA32" s="77">
        <v>1.6</v>
      </c>
      <c r="BB32" s="77">
        <v>1.15</v>
      </c>
      <c r="BC32" s="77" t="s">
        <v>55</v>
      </c>
      <c r="BD32" s="77" t="s">
        <v>55</v>
      </c>
      <c r="BE32" s="78">
        <v>6.75</v>
      </c>
      <c r="BF32" s="216">
        <v>78</v>
      </c>
      <c r="BG32" s="797" t="s">
        <v>114</v>
      </c>
    </row>
    <row r="33" spans="1:59" ht="18" customHeight="1">
      <c r="A33" s="21">
        <v>28</v>
      </c>
      <c r="B33" s="551">
        <v>9423</v>
      </c>
      <c r="C33" s="558"/>
      <c r="D33" s="416">
        <v>6.5</v>
      </c>
      <c r="E33" s="417">
        <v>5</v>
      </c>
      <c r="F33" s="140">
        <v>7</v>
      </c>
      <c r="G33" s="140">
        <v>5</v>
      </c>
      <c r="H33" s="140">
        <v>7.1</v>
      </c>
      <c r="I33" s="140" t="s">
        <v>55</v>
      </c>
      <c r="J33" s="145">
        <v>5.75</v>
      </c>
      <c r="K33" s="145">
        <v>9.25</v>
      </c>
      <c r="L33" s="184">
        <v>7.6</v>
      </c>
      <c r="M33" s="413"/>
      <c r="N33" s="423">
        <v>5.5</v>
      </c>
      <c r="O33" s="140">
        <v>5</v>
      </c>
      <c r="P33" s="140" t="s">
        <v>55</v>
      </c>
      <c r="Q33" s="140" t="s">
        <v>55</v>
      </c>
      <c r="R33" s="140" t="s">
        <v>55</v>
      </c>
      <c r="S33" s="414">
        <v>5</v>
      </c>
      <c r="T33" s="414">
        <v>6</v>
      </c>
      <c r="U33" s="141">
        <v>5.7</v>
      </c>
      <c r="V33" s="410"/>
      <c r="W33" s="140" t="s">
        <v>55</v>
      </c>
      <c r="X33" s="140">
        <v>5.5</v>
      </c>
      <c r="Y33" s="419">
        <v>7.3</v>
      </c>
      <c r="Z33" s="140">
        <v>8</v>
      </c>
      <c r="AA33" s="248">
        <v>6.9</v>
      </c>
      <c r="AB33" s="140">
        <v>5</v>
      </c>
      <c r="AC33" s="140">
        <v>6.5</v>
      </c>
      <c r="AD33" s="141">
        <v>8.25</v>
      </c>
      <c r="AE33" s="410"/>
      <c r="AF33" s="416">
        <v>5.6</v>
      </c>
      <c r="AG33" s="145">
        <v>7.6</v>
      </c>
      <c r="AH33" s="745">
        <v>6</v>
      </c>
      <c r="AI33" s="145">
        <v>6</v>
      </c>
      <c r="AJ33" s="140">
        <v>8.75</v>
      </c>
      <c r="AK33" s="145">
        <v>8.5</v>
      </c>
      <c r="AL33" s="145">
        <v>6.5</v>
      </c>
      <c r="AM33" s="141" t="s">
        <v>55</v>
      </c>
      <c r="AN33" s="178"/>
      <c r="AO33" s="139">
        <v>6.2</v>
      </c>
      <c r="AP33" s="140" t="s">
        <v>55</v>
      </c>
      <c r="AQ33" s="140" t="s">
        <v>55</v>
      </c>
      <c r="AR33" s="140" t="s">
        <v>133</v>
      </c>
      <c r="AS33" s="140">
        <v>7</v>
      </c>
      <c r="AT33" s="140" t="s">
        <v>133</v>
      </c>
      <c r="AU33" s="140">
        <v>6</v>
      </c>
      <c r="AV33" s="141">
        <v>9.5</v>
      </c>
      <c r="AW33" s="25"/>
      <c r="AX33" s="76">
        <v>7.3</v>
      </c>
      <c r="AY33" s="77">
        <v>5.25</v>
      </c>
      <c r="AZ33" s="77">
        <v>2.5</v>
      </c>
      <c r="BA33" s="77">
        <v>5</v>
      </c>
      <c r="BB33" s="77">
        <v>5.05</v>
      </c>
      <c r="BC33" s="77">
        <v>5.5</v>
      </c>
      <c r="BD33" s="81" t="s">
        <v>55</v>
      </c>
      <c r="BE33" s="78">
        <v>6.5</v>
      </c>
      <c r="BF33" s="216">
        <v>90</v>
      </c>
      <c r="BG33" s="797" t="s">
        <v>114</v>
      </c>
    </row>
    <row r="34" spans="1:59" ht="18" customHeight="1">
      <c r="A34" s="21">
        <v>29</v>
      </c>
      <c r="B34" s="559">
        <v>9818</v>
      </c>
      <c r="C34" s="560"/>
      <c r="D34" s="434">
        <v>6.8</v>
      </c>
      <c r="E34" s="140" t="s">
        <v>55</v>
      </c>
      <c r="F34" s="435">
        <v>8.5</v>
      </c>
      <c r="G34" s="140" t="s">
        <v>55</v>
      </c>
      <c r="H34" s="435">
        <v>5</v>
      </c>
      <c r="I34" s="435">
        <v>5</v>
      </c>
      <c r="J34" s="140" t="s">
        <v>55</v>
      </c>
      <c r="K34" s="435">
        <v>5.8</v>
      </c>
      <c r="L34" s="436">
        <v>5.6</v>
      </c>
      <c r="M34" s="408"/>
      <c r="N34" s="434">
        <v>5.1</v>
      </c>
      <c r="O34" s="435">
        <v>5.3</v>
      </c>
      <c r="P34" s="435">
        <v>7.5</v>
      </c>
      <c r="Q34" s="435">
        <v>6.5</v>
      </c>
      <c r="R34" s="435">
        <v>7.7</v>
      </c>
      <c r="S34" s="435">
        <v>5.5</v>
      </c>
      <c r="T34" s="435">
        <v>5.1</v>
      </c>
      <c r="U34" s="436">
        <v>9.5</v>
      </c>
      <c r="V34" s="410"/>
      <c r="W34" s="140" t="s">
        <v>55</v>
      </c>
      <c r="X34" s="140">
        <v>7.7</v>
      </c>
      <c r="Y34" s="276">
        <v>6</v>
      </c>
      <c r="Z34" s="140" t="s">
        <v>55</v>
      </c>
      <c r="AA34" s="419">
        <v>7.1</v>
      </c>
      <c r="AB34" s="140" t="s">
        <v>55</v>
      </c>
      <c r="AC34" s="140" t="s">
        <v>55</v>
      </c>
      <c r="AD34" s="141">
        <v>5</v>
      </c>
      <c r="AE34" s="410"/>
      <c r="AF34" s="416">
        <v>5.6</v>
      </c>
      <c r="AG34" s="145">
        <v>5</v>
      </c>
      <c r="AH34" s="140" t="s">
        <v>55</v>
      </c>
      <c r="AI34" s="140" t="s">
        <v>55</v>
      </c>
      <c r="AJ34" s="140">
        <v>8.5</v>
      </c>
      <c r="AK34" s="145">
        <v>6.3</v>
      </c>
      <c r="AL34" s="140" t="s">
        <v>55</v>
      </c>
      <c r="AM34" s="141" t="s">
        <v>55</v>
      </c>
      <c r="AN34" s="178"/>
      <c r="AO34" s="139" t="s">
        <v>55</v>
      </c>
      <c r="AP34" s="140" t="s">
        <v>55</v>
      </c>
      <c r="AQ34" s="140" t="s">
        <v>55</v>
      </c>
      <c r="AR34" s="140" t="s">
        <v>133</v>
      </c>
      <c r="AS34" s="140" t="s">
        <v>55</v>
      </c>
      <c r="AT34" s="140" t="s">
        <v>133</v>
      </c>
      <c r="AU34" s="140" t="s">
        <v>55</v>
      </c>
      <c r="AV34" s="141" t="s">
        <v>55</v>
      </c>
      <c r="AW34" s="25"/>
      <c r="AX34" s="76">
        <v>5.8</v>
      </c>
      <c r="AY34" s="77" t="s">
        <v>55</v>
      </c>
      <c r="AZ34" s="77" t="s">
        <v>55</v>
      </c>
      <c r="BA34" s="77" t="s">
        <v>55</v>
      </c>
      <c r="BB34" s="77">
        <v>2.5</v>
      </c>
      <c r="BC34" s="77" t="s">
        <v>55</v>
      </c>
      <c r="BD34" s="77" t="s">
        <v>55</v>
      </c>
      <c r="BE34" s="78">
        <v>3</v>
      </c>
      <c r="BF34" s="216">
        <v>90</v>
      </c>
      <c r="BG34" s="797" t="s">
        <v>114</v>
      </c>
    </row>
    <row r="35" spans="1:59" ht="18" customHeight="1">
      <c r="A35" s="21">
        <v>30</v>
      </c>
      <c r="B35" s="551">
        <v>9573</v>
      </c>
      <c r="C35" s="543"/>
      <c r="D35" s="420">
        <v>5.8</v>
      </c>
      <c r="E35" s="140">
        <v>5</v>
      </c>
      <c r="F35" s="417">
        <v>7.3</v>
      </c>
      <c r="G35" s="417">
        <v>6.7</v>
      </c>
      <c r="H35" s="417">
        <v>5</v>
      </c>
      <c r="I35" s="417">
        <v>5</v>
      </c>
      <c r="J35" s="417">
        <v>5</v>
      </c>
      <c r="K35" s="417">
        <v>5.3</v>
      </c>
      <c r="L35" s="427">
        <v>6.3</v>
      </c>
      <c r="M35" s="408"/>
      <c r="N35" s="434">
        <v>7.5</v>
      </c>
      <c r="O35" s="435">
        <v>6</v>
      </c>
      <c r="P35" s="417">
        <v>5</v>
      </c>
      <c r="Q35" s="140" t="s">
        <v>55</v>
      </c>
      <c r="R35" s="140" t="s">
        <v>55</v>
      </c>
      <c r="S35" s="140">
        <v>5.6</v>
      </c>
      <c r="T35" s="140" t="s">
        <v>55</v>
      </c>
      <c r="U35" s="141">
        <v>5</v>
      </c>
      <c r="V35" s="413"/>
      <c r="W35" s="139">
        <v>5</v>
      </c>
      <c r="X35" s="140">
        <v>7.6</v>
      </c>
      <c r="Y35" s="140">
        <v>5.8</v>
      </c>
      <c r="Z35" s="140" t="s">
        <v>55</v>
      </c>
      <c r="AA35" s="145">
        <v>5.3</v>
      </c>
      <c r="AB35" s="248">
        <v>5.8</v>
      </c>
      <c r="AC35" s="140">
        <v>7.4</v>
      </c>
      <c r="AD35" s="141" t="s">
        <v>55</v>
      </c>
      <c r="AE35" s="410"/>
      <c r="AF35" s="411">
        <v>5.8</v>
      </c>
      <c r="AG35" s="261">
        <v>7.5</v>
      </c>
      <c r="AH35" s="140">
        <v>2.5</v>
      </c>
      <c r="AI35" s="261">
        <v>5</v>
      </c>
      <c r="AJ35" s="140">
        <v>6.5</v>
      </c>
      <c r="AK35" s="140">
        <v>8.5</v>
      </c>
      <c r="AL35" s="248">
        <v>5</v>
      </c>
      <c r="AM35" s="141">
        <v>3.8</v>
      </c>
      <c r="AN35" s="178"/>
      <c r="AO35" s="139">
        <v>5</v>
      </c>
      <c r="AP35" s="140" t="s">
        <v>55</v>
      </c>
      <c r="AQ35" s="140" t="s">
        <v>55</v>
      </c>
      <c r="AR35" s="140" t="s">
        <v>133</v>
      </c>
      <c r="AS35" s="140">
        <v>5</v>
      </c>
      <c r="AT35" s="140" t="s">
        <v>133</v>
      </c>
      <c r="AU35" s="140">
        <v>5</v>
      </c>
      <c r="AV35" s="141">
        <v>7</v>
      </c>
      <c r="AW35" s="25"/>
      <c r="AX35" s="76">
        <v>5.9</v>
      </c>
      <c r="AY35" s="77">
        <v>6.2</v>
      </c>
      <c r="AZ35" s="77" t="s">
        <v>55</v>
      </c>
      <c r="BA35" s="77">
        <v>4.15</v>
      </c>
      <c r="BB35" s="77">
        <v>3.35</v>
      </c>
      <c r="BC35" s="77">
        <v>2.5</v>
      </c>
      <c r="BD35" s="77">
        <v>3.5</v>
      </c>
      <c r="BE35" s="78">
        <v>6</v>
      </c>
      <c r="BF35" s="216">
        <v>89</v>
      </c>
      <c r="BG35" s="797" t="s">
        <v>114</v>
      </c>
    </row>
    <row r="36" spans="1:59" ht="18" customHeight="1">
      <c r="A36" s="21">
        <v>31</v>
      </c>
      <c r="B36" s="208">
        <v>9219</v>
      </c>
      <c r="C36" s="132"/>
      <c r="D36" s="139">
        <v>8.15</v>
      </c>
      <c r="E36" s="140">
        <v>6.5</v>
      </c>
      <c r="F36" s="140">
        <v>5</v>
      </c>
      <c r="G36" s="140">
        <v>5</v>
      </c>
      <c r="H36" s="140">
        <v>8</v>
      </c>
      <c r="I36" s="140">
        <v>8.85</v>
      </c>
      <c r="J36" s="145">
        <v>8</v>
      </c>
      <c r="K36" s="140">
        <v>7.2</v>
      </c>
      <c r="L36" s="184">
        <v>8.7</v>
      </c>
      <c r="M36" s="413"/>
      <c r="N36" s="139">
        <v>8</v>
      </c>
      <c r="O36" s="140">
        <v>6.5</v>
      </c>
      <c r="P36" s="145">
        <v>8</v>
      </c>
      <c r="Q36" s="140">
        <v>6.2</v>
      </c>
      <c r="R36" s="140">
        <v>6</v>
      </c>
      <c r="S36" s="140">
        <v>7.5</v>
      </c>
      <c r="T36" s="140">
        <v>9</v>
      </c>
      <c r="U36" s="141">
        <v>8.5</v>
      </c>
      <c r="V36" s="259"/>
      <c r="W36" s="139">
        <v>5.5</v>
      </c>
      <c r="X36" s="140">
        <v>7.3</v>
      </c>
      <c r="Y36" s="140">
        <v>8.8</v>
      </c>
      <c r="Z36" s="414">
        <v>5.5</v>
      </c>
      <c r="AA36" s="145">
        <v>5.8</v>
      </c>
      <c r="AB36" s="140">
        <v>7</v>
      </c>
      <c r="AC36" s="140">
        <v>8</v>
      </c>
      <c r="AD36" s="141">
        <v>5.9</v>
      </c>
      <c r="AE36" s="410"/>
      <c r="AF36" s="423">
        <v>7.6</v>
      </c>
      <c r="AG36" s="414">
        <v>8.3</v>
      </c>
      <c r="AH36" s="745">
        <v>7</v>
      </c>
      <c r="AI36" s="414">
        <v>6.5</v>
      </c>
      <c r="AJ36" s="414">
        <v>10</v>
      </c>
      <c r="AK36" s="414">
        <v>8</v>
      </c>
      <c r="AL36" s="414">
        <v>9.5</v>
      </c>
      <c r="AM36" s="415">
        <v>5.75</v>
      </c>
      <c r="AN36" s="178"/>
      <c r="AO36" s="139">
        <v>7.8</v>
      </c>
      <c r="AP36" s="140">
        <v>5.05</v>
      </c>
      <c r="AQ36" s="140">
        <v>6.5</v>
      </c>
      <c r="AR36" s="140">
        <v>5.9</v>
      </c>
      <c r="AS36" s="140">
        <v>8.5</v>
      </c>
      <c r="AT36" s="140">
        <v>6.25</v>
      </c>
      <c r="AU36" s="140">
        <v>7</v>
      </c>
      <c r="AV36" s="283">
        <v>10</v>
      </c>
      <c r="AW36" s="25"/>
      <c r="AX36" s="76">
        <v>8.9</v>
      </c>
      <c r="AY36" s="38">
        <v>8.5</v>
      </c>
      <c r="AZ36" s="77">
        <v>6.9</v>
      </c>
      <c r="BA36" s="77">
        <v>7.85</v>
      </c>
      <c r="BB36" s="77">
        <v>9.3</v>
      </c>
      <c r="BC36" s="77">
        <v>6</v>
      </c>
      <c r="BD36" s="77">
        <v>6.3</v>
      </c>
      <c r="BE36" s="78">
        <v>8.5</v>
      </c>
      <c r="BF36" s="216">
        <v>81</v>
      </c>
      <c r="BG36" s="401" t="s">
        <v>80</v>
      </c>
    </row>
    <row r="37" spans="1:59" ht="18" customHeight="1">
      <c r="A37" s="21">
        <v>32</v>
      </c>
      <c r="B37" s="561">
        <v>9980</v>
      </c>
      <c r="C37" s="562"/>
      <c r="D37" s="434">
        <v>6.5</v>
      </c>
      <c r="E37" s="140">
        <v>5</v>
      </c>
      <c r="F37" s="435">
        <v>5.8</v>
      </c>
      <c r="G37" s="435">
        <v>8</v>
      </c>
      <c r="H37" s="435">
        <v>5.7</v>
      </c>
      <c r="I37" s="140">
        <v>2.5</v>
      </c>
      <c r="J37" s="435">
        <v>6</v>
      </c>
      <c r="K37" s="248">
        <v>5.1</v>
      </c>
      <c r="L37" s="436">
        <v>7</v>
      </c>
      <c r="M37" s="408"/>
      <c r="N37" s="434">
        <v>6.5</v>
      </c>
      <c r="O37" s="248">
        <v>5</v>
      </c>
      <c r="P37" s="435">
        <v>6.8</v>
      </c>
      <c r="Q37" s="140">
        <v>5</v>
      </c>
      <c r="R37" s="435">
        <v>5.8</v>
      </c>
      <c r="S37" s="435">
        <v>5</v>
      </c>
      <c r="T37" s="435">
        <v>7</v>
      </c>
      <c r="U37" s="141">
        <v>2</v>
      </c>
      <c r="V37" s="409"/>
      <c r="W37" s="139">
        <v>5</v>
      </c>
      <c r="X37" s="435">
        <v>7.5</v>
      </c>
      <c r="Y37" s="140">
        <v>5.5</v>
      </c>
      <c r="Z37" s="419">
        <v>6.1</v>
      </c>
      <c r="AA37" s="435">
        <v>5</v>
      </c>
      <c r="AB37" s="140">
        <v>5</v>
      </c>
      <c r="AC37" s="435">
        <v>5.8</v>
      </c>
      <c r="AD37" s="436">
        <v>5</v>
      </c>
      <c r="AE37" s="410"/>
      <c r="AF37" s="140">
        <v>2.4</v>
      </c>
      <c r="AG37" s="414">
        <v>5.4</v>
      </c>
      <c r="AH37" s="140" t="s">
        <v>55</v>
      </c>
      <c r="AI37" s="414">
        <v>5</v>
      </c>
      <c r="AJ37" s="414">
        <v>8</v>
      </c>
      <c r="AK37" s="414">
        <v>5.4</v>
      </c>
      <c r="AL37" s="248">
        <v>5</v>
      </c>
      <c r="AM37" s="141" t="s">
        <v>55</v>
      </c>
      <c r="AN37" s="178"/>
      <c r="AO37" s="139">
        <v>5.8</v>
      </c>
      <c r="AP37" s="140">
        <v>2</v>
      </c>
      <c r="AQ37" s="140">
        <v>1</v>
      </c>
      <c r="AR37" s="140" t="s">
        <v>133</v>
      </c>
      <c r="AS37" s="140">
        <v>5</v>
      </c>
      <c r="AT37" s="140">
        <v>5</v>
      </c>
      <c r="AU37" s="248">
        <v>5</v>
      </c>
      <c r="AV37" s="141">
        <v>6</v>
      </c>
      <c r="AW37" s="25"/>
      <c r="AX37" s="76">
        <v>3.9</v>
      </c>
      <c r="AY37" s="77" t="s">
        <v>55</v>
      </c>
      <c r="AZ37" s="77">
        <v>2</v>
      </c>
      <c r="BA37" s="77">
        <v>4.15</v>
      </c>
      <c r="BB37" s="77">
        <v>3</v>
      </c>
      <c r="BC37" s="77" t="s">
        <v>55</v>
      </c>
      <c r="BD37" s="77">
        <v>4</v>
      </c>
      <c r="BE37" s="78">
        <v>6.25</v>
      </c>
      <c r="BF37" s="216">
        <v>88</v>
      </c>
      <c r="BG37" s="797" t="s">
        <v>114</v>
      </c>
    </row>
    <row r="38" spans="1:59" ht="18" customHeight="1">
      <c r="A38" s="21">
        <v>33</v>
      </c>
      <c r="B38" s="556">
        <v>9820</v>
      </c>
      <c r="C38" s="553"/>
      <c r="D38" s="434">
        <v>8.3</v>
      </c>
      <c r="E38" s="435">
        <v>8.5</v>
      </c>
      <c r="F38" s="435">
        <v>9.3</v>
      </c>
      <c r="G38" s="435">
        <v>7.4</v>
      </c>
      <c r="H38" s="435">
        <v>6.4</v>
      </c>
      <c r="I38" s="435">
        <v>7.5</v>
      </c>
      <c r="J38" s="435">
        <v>8.4</v>
      </c>
      <c r="K38" s="435">
        <v>8.5</v>
      </c>
      <c r="L38" s="436">
        <v>8.8</v>
      </c>
      <c r="M38" s="408"/>
      <c r="N38" s="434">
        <v>7.7</v>
      </c>
      <c r="O38" s="435">
        <v>8.4</v>
      </c>
      <c r="P38" s="435">
        <v>8.3</v>
      </c>
      <c r="Q38" s="435">
        <v>7</v>
      </c>
      <c r="R38" s="435">
        <v>7.7</v>
      </c>
      <c r="S38" s="435">
        <v>6.4</v>
      </c>
      <c r="T38" s="435">
        <v>8.5</v>
      </c>
      <c r="U38" s="436">
        <v>6</v>
      </c>
      <c r="V38" s="410"/>
      <c r="W38" s="139">
        <v>6.5</v>
      </c>
      <c r="X38" s="140">
        <v>5.8</v>
      </c>
      <c r="Y38" s="419">
        <v>8.2</v>
      </c>
      <c r="Z38" s="140">
        <v>9</v>
      </c>
      <c r="AA38" s="145">
        <v>5</v>
      </c>
      <c r="AB38" s="140">
        <v>7</v>
      </c>
      <c r="AC38" s="140">
        <v>7</v>
      </c>
      <c r="AD38" s="141">
        <v>7.25</v>
      </c>
      <c r="AE38" s="410"/>
      <c r="AF38" s="423">
        <v>6.7</v>
      </c>
      <c r="AG38" s="414">
        <v>7.6</v>
      </c>
      <c r="AH38" s="745">
        <v>5</v>
      </c>
      <c r="AI38" s="414">
        <v>8</v>
      </c>
      <c r="AJ38" s="414">
        <v>9</v>
      </c>
      <c r="AK38" s="414">
        <v>9.6</v>
      </c>
      <c r="AL38" s="414">
        <v>5.5</v>
      </c>
      <c r="AM38" s="743">
        <v>5</v>
      </c>
      <c r="AN38" s="178"/>
      <c r="AO38" s="139">
        <v>6.7</v>
      </c>
      <c r="AP38" s="140" t="s">
        <v>55</v>
      </c>
      <c r="AQ38" s="140">
        <v>5</v>
      </c>
      <c r="AR38" s="140">
        <v>2</v>
      </c>
      <c r="AS38" s="140">
        <v>5</v>
      </c>
      <c r="AT38" s="248">
        <v>5</v>
      </c>
      <c r="AU38" s="140">
        <v>7.5</v>
      </c>
      <c r="AV38" s="141">
        <v>8.5</v>
      </c>
      <c r="AW38" s="25"/>
      <c r="AX38" s="76">
        <v>6.2</v>
      </c>
      <c r="AY38" s="77">
        <v>6.45</v>
      </c>
      <c r="AZ38" s="77">
        <v>4.4</v>
      </c>
      <c r="BA38" s="77">
        <v>5.15</v>
      </c>
      <c r="BB38" s="77">
        <v>5.7</v>
      </c>
      <c r="BC38" s="77">
        <v>4</v>
      </c>
      <c r="BD38" s="77">
        <v>5.9</v>
      </c>
      <c r="BE38" s="78">
        <v>6.5</v>
      </c>
      <c r="BF38" s="216">
        <v>74</v>
      </c>
      <c r="BG38" s="401" t="s">
        <v>80</v>
      </c>
    </row>
    <row r="39" spans="1:59" ht="18" customHeight="1">
      <c r="A39" s="21">
        <v>34</v>
      </c>
      <c r="B39" s="563">
        <v>9981</v>
      </c>
      <c r="C39" s="553"/>
      <c r="D39" s="280">
        <v>5.6</v>
      </c>
      <c r="E39" s="276">
        <v>7</v>
      </c>
      <c r="F39" s="276">
        <v>6</v>
      </c>
      <c r="G39" s="276">
        <v>8.8</v>
      </c>
      <c r="H39" s="276">
        <v>9.3</v>
      </c>
      <c r="I39" s="276">
        <v>5</v>
      </c>
      <c r="J39" s="276">
        <v>9</v>
      </c>
      <c r="K39" s="276">
        <v>8.5</v>
      </c>
      <c r="L39" s="277">
        <v>9</v>
      </c>
      <c r="M39" s="408"/>
      <c r="N39" s="139">
        <v>6</v>
      </c>
      <c r="O39" s="276">
        <v>6.4</v>
      </c>
      <c r="P39" s="276">
        <v>5.8</v>
      </c>
      <c r="Q39" s="276">
        <v>7.4</v>
      </c>
      <c r="R39" s="276">
        <v>6.3</v>
      </c>
      <c r="S39" s="276">
        <v>6.3</v>
      </c>
      <c r="T39" s="276">
        <v>7.6</v>
      </c>
      <c r="U39" s="277">
        <v>6.4</v>
      </c>
      <c r="V39" s="409"/>
      <c r="W39" s="248">
        <v>7</v>
      </c>
      <c r="X39" s="276">
        <v>5.2</v>
      </c>
      <c r="Y39" s="276">
        <v>5.7</v>
      </c>
      <c r="Z39" s="276">
        <v>5</v>
      </c>
      <c r="AA39" s="276">
        <v>6.5</v>
      </c>
      <c r="AB39" s="276">
        <v>5.3</v>
      </c>
      <c r="AC39" s="276">
        <v>8.1</v>
      </c>
      <c r="AD39" s="277">
        <v>7</v>
      </c>
      <c r="AE39" s="410"/>
      <c r="AF39" s="423">
        <v>5.4</v>
      </c>
      <c r="AG39" s="414">
        <v>5.6</v>
      </c>
      <c r="AH39" s="140">
        <v>5</v>
      </c>
      <c r="AI39" s="414">
        <v>5</v>
      </c>
      <c r="AJ39" s="414">
        <v>8.5</v>
      </c>
      <c r="AK39" s="414">
        <v>6.9</v>
      </c>
      <c r="AL39" s="414">
        <v>5</v>
      </c>
      <c r="AM39" s="141">
        <v>3</v>
      </c>
      <c r="AN39" s="178"/>
      <c r="AO39" s="139">
        <v>6.4</v>
      </c>
      <c r="AP39" s="140">
        <v>2.5</v>
      </c>
      <c r="AQ39" s="248">
        <v>5</v>
      </c>
      <c r="AR39" s="140" t="s">
        <v>133</v>
      </c>
      <c r="AS39" s="140">
        <v>5</v>
      </c>
      <c r="AT39" s="140">
        <v>5.45</v>
      </c>
      <c r="AU39" s="140">
        <v>6.5</v>
      </c>
      <c r="AV39" s="141">
        <v>9</v>
      </c>
      <c r="AW39" s="25"/>
      <c r="AX39" s="76">
        <v>6.2</v>
      </c>
      <c r="AY39" s="77">
        <v>6.6</v>
      </c>
      <c r="AZ39" s="77">
        <v>2</v>
      </c>
      <c r="BA39" s="77">
        <v>3.1</v>
      </c>
      <c r="BB39" s="77">
        <v>3.5</v>
      </c>
      <c r="BC39" s="77">
        <v>2</v>
      </c>
      <c r="BD39" s="77">
        <v>5.2</v>
      </c>
      <c r="BE39" s="78">
        <v>8.5</v>
      </c>
      <c r="BF39" s="216">
        <v>76</v>
      </c>
      <c r="BG39" s="401" t="s">
        <v>80</v>
      </c>
    </row>
    <row r="40" spans="1:59" ht="18" customHeight="1">
      <c r="A40" s="21">
        <v>35</v>
      </c>
      <c r="B40" s="564">
        <v>9012</v>
      </c>
      <c r="C40" s="132"/>
      <c r="D40" s="411">
        <v>6</v>
      </c>
      <c r="E40" s="417">
        <v>6.8</v>
      </c>
      <c r="F40" s="140">
        <v>5.5</v>
      </c>
      <c r="G40" s="140">
        <v>5</v>
      </c>
      <c r="H40" s="140">
        <v>8.5</v>
      </c>
      <c r="I40" s="140">
        <v>6</v>
      </c>
      <c r="J40" s="145">
        <v>7.5</v>
      </c>
      <c r="K40" s="145">
        <v>5</v>
      </c>
      <c r="L40" s="184">
        <v>7.9</v>
      </c>
      <c r="M40" s="413"/>
      <c r="N40" s="139">
        <v>8.5</v>
      </c>
      <c r="O40" s="140">
        <v>5.5</v>
      </c>
      <c r="P40" s="435">
        <v>7.5</v>
      </c>
      <c r="Q40" s="140">
        <v>8.2</v>
      </c>
      <c r="R40" s="140" t="s">
        <v>55</v>
      </c>
      <c r="S40" s="129">
        <v>10</v>
      </c>
      <c r="T40" s="140">
        <v>8</v>
      </c>
      <c r="U40" s="427">
        <v>6</v>
      </c>
      <c r="V40" s="410"/>
      <c r="W40" s="139">
        <v>6.8</v>
      </c>
      <c r="X40" s="140">
        <v>7.3</v>
      </c>
      <c r="Y40" s="419">
        <v>9.3</v>
      </c>
      <c r="Z40" s="140">
        <v>9.5</v>
      </c>
      <c r="AA40" s="145">
        <v>5.6</v>
      </c>
      <c r="AB40" s="140">
        <v>7.4</v>
      </c>
      <c r="AC40" s="140">
        <v>9.75</v>
      </c>
      <c r="AD40" s="141">
        <v>9.75</v>
      </c>
      <c r="AE40" s="410"/>
      <c r="AF40" s="423">
        <v>8.1</v>
      </c>
      <c r="AG40" s="414">
        <v>8.3</v>
      </c>
      <c r="AH40" s="745">
        <v>6.5</v>
      </c>
      <c r="AI40" s="414">
        <v>6.5</v>
      </c>
      <c r="AJ40" s="414">
        <v>8.5</v>
      </c>
      <c r="AK40" s="414">
        <v>9.8</v>
      </c>
      <c r="AL40" s="414">
        <v>6.5</v>
      </c>
      <c r="AM40" s="415">
        <v>5.25</v>
      </c>
      <c r="AN40" s="178"/>
      <c r="AO40" s="139">
        <v>7</v>
      </c>
      <c r="AP40" s="140" t="s">
        <v>55</v>
      </c>
      <c r="AQ40" s="140" t="s">
        <v>55</v>
      </c>
      <c r="AR40" s="140" t="s">
        <v>133</v>
      </c>
      <c r="AS40" s="140">
        <v>7</v>
      </c>
      <c r="AT40" s="140">
        <v>6.5</v>
      </c>
      <c r="AU40" s="140">
        <v>6</v>
      </c>
      <c r="AV40" s="141" t="s">
        <v>55</v>
      </c>
      <c r="AW40" s="25"/>
      <c r="AX40" s="76">
        <v>7.9</v>
      </c>
      <c r="AY40" s="77">
        <v>8.15</v>
      </c>
      <c r="AZ40" s="77" t="s">
        <v>55</v>
      </c>
      <c r="BA40" s="77">
        <v>6</v>
      </c>
      <c r="BB40" s="77">
        <v>7.35</v>
      </c>
      <c r="BC40" s="77" t="s">
        <v>55</v>
      </c>
      <c r="BD40" s="77">
        <v>7</v>
      </c>
      <c r="BE40" s="78">
        <v>6.75</v>
      </c>
      <c r="BF40" s="216">
        <v>89</v>
      </c>
      <c r="BG40" s="401" t="s">
        <v>80</v>
      </c>
    </row>
    <row r="41" spans="1:59" ht="18" customHeight="1">
      <c r="A41" s="21">
        <v>36</v>
      </c>
      <c r="B41" s="540">
        <v>9588</v>
      </c>
      <c r="C41" s="131"/>
      <c r="D41" s="420">
        <v>8.5</v>
      </c>
      <c r="E41" s="417">
        <v>9</v>
      </c>
      <c r="F41" s="417">
        <v>7.1</v>
      </c>
      <c r="G41" s="417">
        <v>8</v>
      </c>
      <c r="H41" s="417">
        <v>8</v>
      </c>
      <c r="I41" s="417">
        <v>6.3</v>
      </c>
      <c r="J41" s="417">
        <v>8.5</v>
      </c>
      <c r="K41" s="417">
        <v>9</v>
      </c>
      <c r="L41" s="427">
        <v>9.4</v>
      </c>
      <c r="M41" s="413"/>
      <c r="N41" s="139">
        <v>9.5</v>
      </c>
      <c r="O41" s="140">
        <v>9.5</v>
      </c>
      <c r="P41" s="145">
        <v>7.7</v>
      </c>
      <c r="Q41" s="140">
        <v>7</v>
      </c>
      <c r="R41" s="140">
        <v>5.5</v>
      </c>
      <c r="S41" s="417">
        <v>8.4</v>
      </c>
      <c r="T41" s="140">
        <v>7.3</v>
      </c>
      <c r="U41" s="427">
        <v>7.5</v>
      </c>
      <c r="V41" s="410"/>
      <c r="W41" s="139">
        <v>8.3</v>
      </c>
      <c r="X41" s="140">
        <v>8.8</v>
      </c>
      <c r="Y41" s="419">
        <v>8.8</v>
      </c>
      <c r="Z41" s="140">
        <v>9.5</v>
      </c>
      <c r="AA41" s="145">
        <v>5.9</v>
      </c>
      <c r="AB41" s="140">
        <v>5.9</v>
      </c>
      <c r="AC41" s="140">
        <v>9.75</v>
      </c>
      <c r="AD41" s="283">
        <v>10</v>
      </c>
      <c r="AE41" s="410"/>
      <c r="AF41" s="423">
        <v>7.7</v>
      </c>
      <c r="AG41" s="414">
        <v>8.2</v>
      </c>
      <c r="AH41" s="745">
        <v>6.5</v>
      </c>
      <c r="AI41" s="414">
        <v>6.5</v>
      </c>
      <c r="AJ41" s="414">
        <v>9</v>
      </c>
      <c r="AK41" s="414">
        <v>9.4</v>
      </c>
      <c r="AL41" s="414">
        <v>6.5</v>
      </c>
      <c r="AM41" s="415">
        <v>5</v>
      </c>
      <c r="AN41" s="178"/>
      <c r="AO41" s="139">
        <v>8.4</v>
      </c>
      <c r="AP41" s="140">
        <v>6.1</v>
      </c>
      <c r="AQ41" s="140">
        <v>6</v>
      </c>
      <c r="AR41" s="140">
        <v>6</v>
      </c>
      <c r="AS41" s="140">
        <v>8.5</v>
      </c>
      <c r="AT41" s="140">
        <v>6.5</v>
      </c>
      <c r="AU41" s="140">
        <v>7</v>
      </c>
      <c r="AV41" s="141">
        <v>9.35</v>
      </c>
      <c r="AW41" s="25"/>
      <c r="AX41" s="76">
        <v>9.3</v>
      </c>
      <c r="AY41" s="77">
        <v>9.1</v>
      </c>
      <c r="AZ41" s="77">
        <v>6.65</v>
      </c>
      <c r="BA41" s="77">
        <v>5.9</v>
      </c>
      <c r="BB41" s="77">
        <v>7.9</v>
      </c>
      <c r="BC41" s="77">
        <v>6</v>
      </c>
      <c r="BD41" s="77">
        <v>8.1</v>
      </c>
      <c r="BE41" s="78">
        <v>7</v>
      </c>
      <c r="BF41" s="216">
        <v>81</v>
      </c>
      <c r="BG41" s="401" t="s">
        <v>80</v>
      </c>
    </row>
    <row r="42" spans="1:59" ht="18" customHeight="1" thickBot="1">
      <c r="A42" s="21">
        <v>37</v>
      </c>
      <c r="B42" s="564">
        <v>9589</v>
      </c>
      <c r="C42" s="131"/>
      <c r="D42" s="769">
        <v>9</v>
      </c>
      <c r="E42" s="770">
        <v>9</v>
      </c>
      <c r="F42" s="770">
        <v>7.5</v>
      </c>
      <c r="G42" s="770">
        <v>6.5</v>
      </c>
      <c r="H42" s="770">
        <v>6</v>
      </c>
      <c r="I42" s="770">
        <v>6.4</v>
      </c>
      <c r="J42" s="770">
        <v>8.8</v>
      </c>
      <c r="K42" s="770">
        <v>9.1</v>
      </c>
      <c r="L42" s="771">
        <v>7</v>
      </c>
      <c r="M42" s="437"/>
      <c r="N42" s="772">
        <v>7.8</v>
      </c>
      <c r="O42" s="770">
        <v>8.5</v>
      </c>
      <c r="P42" s="770">
        <v>8.5</v>
      </c>
      <c r="Q42" s="770">
        <v>6.6</v>
      </c>
      <c r="R42" s="441">
        <v>5.4</v>
      </c>
      <c r="S42" s="770">
        <v>7.9</v>
      </c>
      <c r="T42" s="441">
        <v>7.8</v>
      </c>
      <c r="U42" s="771">
        <v>6.5</v>
      </c>
      <c r="V42" s="438"/>
      <c r="W42" s="772">
        <v>8.8</v>
      </c>
      <c r="X42" s="441">
        <v>7.5</v>
      </c>
      <c r="Y42" s="773">
        <v>7.8</v>
      </c>
      <c r="Z42" s="774">
        <v>10</v>
      </c>
      <c r="AA42" s="775">
        <v>6</v>
      </c>
      <c r="AB42" s="441">
        <v>9.8</v>
      </c>
      <c r="AC42" s="441">
        <v>9.25</v>
      </c>
      <c r="AD42" s="746">
        <v>9</v>
      </c>
      <c r="AE42" s="438"/>
      <c r="AF42" s="439">
        <v>7.8</v>
      </c>
      <c r="AG42" s="440">
        <v>8.8</v>
      </c>
      <c r="AH42" s="441">
        <v>6</v>
      </c>
      <c r="AI42" s="440">
        <v>5.5</v>
      </c>
      <c r="AJ42" s="442">
        <v>8.5</v>
      </c>
      <c r="AK42" s="440">
        <v>8.2</v>
      </c>
      <c r="AL42" s="441">
        <v>7.5</v>
      </c>
      <c r="AM42" s="746">
        <v>5</v>
      </c>
      <c r="AN42" s="178"/>
      <c r="AO42" s="793">
        <v>8.3</v>
      </c>
      <c r="AP42" s="794">
        <v>5</v>
      </c>
      <c r="AQ42" s="794">
        <v>6.5</v>
      </c>
      <c r="AR42" s="794">
        <v>5.3</v>
      </c>
      <c r="AS42" s="794">
        <v>7</v>
      </c>
      <c r="AT42" s="794">
        <v>5</v>
      </c>
      <c r="AU42" s="794">
        <v>6.5</v>
      </c>
      <c r="AV42" s="795">
        <v>10</v>
      </c>
      <c r="AW42" s="166"/>
      <c r="AX42" s="173">
        <v>8</v>
      </c>
      <c r="AY42" s="174">
        <v>8.15</v>
      </c>
      <c r="AZ42" s="174">
        <v>5</v>
      </c>
      <c r="BA42" s="174">
        <v>7.75</v>
      </c>
      <c r="BB42" s="174">
        <v>8.25</v>
      </c>
      <c r="BC42" s="174">
        <v>6.5</v>
      </c>
      <c r="BD42" s="174">
        <v>7.4</v>
      </c>
      <c r="BE42" s="175">
        <v>7</v>
      </c>
      <c r="BF42" s="217">
        <v>82</v>
      </c>
      <c r="BG42" s="401" t="s">
        <v>80</v>
      </c>
    </row>
    <row r="43" spans="1:59" s="1" customFormat="1" ht="13.5" customHeight="1">
      <c r="A43" s="6"/>
      <c r="B43" s="6"/>
      <c r="C43" s="9" t="s">
        <v>101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829" t="s">
        <v>139</v>
      </c>
      <c r="O43" s="816"/>
      <c r="P43" s="816"/>
      <c r="Q43" s="816"/>
      <c r="R43" s="816"/>
      <c r="S43" s="816"/>
      <c r="T43" s="816"/>
      <c r="U43" s="816"/>
      <c r="V43" s="816"/>
      <c r="W43" s="816"/>
      <c r="X43" s="816"/>
      <c r="Y43" s="9"/>
      <c r="Z43" s="9"/>
      <c r="AA43" s="9"/>
      <c r="AB43" s="9"/>
      <c r="AC43" s="9"/>
      <c r="AD43" s="9"/>
      <c r="AE43" s="9"/>
      <c r="AF43" s="9"/>
      <c r="AG43" s="844" t="s">
        <v>140</v>
      </c>
      <c r="AH43" s="859"/>
      <c r="AI43" s="859"/>
      <c r="AJ43" s="859"/>
      <c r="AK43" s="859"/>
      <c r="AL43" s="859"/>
      <c r="AM43" s="859"/>
      <c r="AN43" s="859"/>
      <c r="AO43" s="859"/>
      <c r="AP43" s="859"/>
      <c r="AQ43" s="859"/>
      <c r="AR43" s="859"/>
      <c r="AS43" s="859"/>
      <c r="AT43" s="859"/>
      <c r="AU43" s="859"/>
      <c r="AV43" s="859"/>
      <c r="AW43" s="859"/>
      <c r="AX43" s="172"/>
      <c r="AY43" s="172"/>
      <c r="AZ43" s="172"/>
      <c r="BA43" s="172"/>
      <c r="BB43" s="172"/>
      <c r="BC43" s="172"/>
      <c r="BD43" s="172"/>
      <c r="BE43" s="172"/>
      <c r="BF43" s="83"/>
      <c r="BG43" s="18"/>
    </row>
    <row r="44" spans="1:59" s="1" customFormat="1" ht="13.5" customHeight="1">
      <c r="A44" s="6"/>
      <c r="B44" s="6"/>
      <c r="C44" s="6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172"/>
      <c r="AY44" s="172"/>
      <c r="AZ44" s="172"/>
      <c r="BA44" s="172"/>
      <c r="BB44" s="172"/>
      <c r="BC44" s="172"/>
      <c r="BD44" s="172"/>
      <c r="BE44" s="172"/>
      <c r="BF44" s="83"/>
      <c r="BG44" s="51"/>
    </row>
    <row r="45" spans="1:59" s="1" customFormat="1" ht="13.5" customHeight="1">
      <c r="A45" s="6"/>
      <c r="B45" s="6"/>
      <c r="C45" s="6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172"/>
      <c r="AY45" s="172"/>
      <c r="AZ45" s="172"/>
      <c r="BA45" s="172"/>
      <c r="BB45" s="172"/>
      <c r="BC45" s="172"/>
      <c r="BD45" s="172"/>
      <c r="BE45" s="172"/>
      <c r="BF45" s="83"/>
      <c r="BG45" s="51"/>
    </row>
    <row r="46" spans="1:59" s="1" customFormat="1" ht="13.5" customHeight="1">
      <c r="A46" s="6"/>
      <c r="B46" s="6"/>
      <c r="C46" s="17" t="s">
        <v>53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4"/>
      <c r="AP46" s="4"/>
      <c r="AQ46" s="844" t="s">
        <v>115</v>
      </c>
      <c r="AR46" s="826"/>
      <c r="AS46" s="826"/>
      <c r="AT46" s="826"/>
      <c r="AU46" s="826"/>
      <c r="AV46" s="826"/>
      <c r="AW46" s="826"/>
      <c r="AX46" s="826"/>
      <c r="AY46" s="826"/>
      <c r="AZ46" s="826"/>
      <c r="BA46" s="826"/>
      <c r="BB46" s="826"/>
      <c r="BC46" s="826"/>
      <c r="BD46" s="826"/>
      <c r="BE46" s="826"/>
      <c r="BF46" s="826"/>
      <c r="BG46" s="826"/>
    </row>
    <row r="47" spans="1:59" s="1" customFormat="1" ht="13.5" customHeight="1">
      <c r="A47" s="6"/>
      <c r="B47" s="6"/>
      <c r="C47" s="17" t="s">
        <v>16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4"/>
      <c r="AP47" s="4"/>
      <c r="AQ47" s="844" t="s">
        <v>116</v>
      </c>
      <c r="AR47" s="826"/>
      <c r="AS47" s="826"/>
      <c r="AT47" s="826"/>
      <c r="AU47" s="826"/>
      <c r="AV47" s="826"/>
      <c r="AW47" s="826"/>
      <c r="AX47" s="826"/>
      <c r="AY47" s="826"/>
      <c r="AZ47" s="826"/>
      <c r="BA47" s="826"/>
      <c r="BB47" s="826"/>
      <c r="BC47" s="826"/>
      <c r="BD47" s="826"/>
      <c r="BE47" s="826"/>
      <c r="BF47" s="826"/>
      <c r="BG47" s="826"/>
    </row>
    <row r="48" spans="40:59" ht="15"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82"/>
      <c r="AY48" s="82"/>
      <c r="AZ48" s="82"/>
      <c r="BA48" s="82"/>
      <c r="BB48" s="62"/>
      <c r="BC48" s="62"/>
      <c r="BD48" s="82"/>
      <c r="BE48" s="62"/>
      <c r="BF48" s="9"/>
      <c r="BG48" s="9"/>
    </row>
    <row r="49" spans="40:58" ht="15"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82"/>
      <c r="AY49" s="82"/>
      <c r="AZ49" s="82"/>
      <c r="BA49" s="82"/>
      <c r="BB49" s="62"/>
      <c r="BC49" s="62"/>
      <c r="BD49" s="82"/>
      <c r="BE49" s="62"/>
      <c r="BF49" s="9"/>
    </row>
    <row r="50" spans="40:58" ht="15">
      <c r="AN50" s="4"/>
      <c r="AO50" s="6"/>
      <c r="AP50" s="6"/>
      <c r="AQ50" s="6"/>
      <c r="AR50" s="6"/>
      <c r="AS50" s="6"/>
      <c r="AT50" s="6"/>
      <c r="AU50" s="6"/>
      <c r="AV50" s="6"/>
      <c r="AW50" s="6"/>
      <c r="BF50" s="82"/>
    </row>
    <row r="51" spans="3:58" ht="15">
      <c r="C51" s="820" t="s">
        <v>137</v>
      </c>
      <c r="D51" s="821"/>
      <c r="E51" s="821"/>
      <c r="F51" s="821"/>
      <c r="AN51" s="4"/>
      <c r="AO51" s="6"/>
      <c r="AP51" s="6"/>
      <c r="AQ51" s="6"/>
      <c r="AR51" s="6"/>
      <c r="AS51" s="6"/>
      <c r="AT51" s="6"/>
      <c r="AU51" s="6"/>
      <c r="AV51" s="6"/>
      <c r="AW51" s="6"/>
      <c r="BE51" s="62"/>
      <c r="BF51" s="82"/>
    </row>
  </sheetData>
  <sheetProtection/>
  <mergeCells count="19">
    <mergeCell ref="BG4:BG5"/>
    <mergeCell ref="A4:A5"/>
    <mergeCell ref="D4:L4"/>
    <mergeCell ref="N43:X43"/>
    <mergeCell ref="AG43:AW43"/>
    <mergeCell ref="B4:B5"/>
    <mergeCell ref="C4:C5"/>
    <mergeCell ref="N4:U4"/>
    <mergeCell ref="W4:AD4"/>
    <mergeCell ref="C51:F51"/>
    <mergeCell ref="AS1:BE1"/>
    <mergeCell ref="AS2:BF2"/>
    <mergeCell ref="AS3:BE3"/>
    <mergeCell ref="AF4:AM4"/>
    <mergeCell ref="G3:AG3"/>
    <mergeCell ref="AQ46:BG46"/>
    <mergeCell ref="AQ47:BG47"/>
    <mergeCell ref="AX4:BF4"/>
    <mergeCell ref="AO4:AV4"/>
  </mergeCells>
  <conditionalFormatting sqref="AA32:AA33 AX6:BE45 AM38:AM39 AQ7:AR7 AT9:AT11 AT6 AR9:AR11 AP9:AP11 AQ12 AO16:AR16 AT16:AU16 AR20:AR23 AP21 AM18 AO20 AL37:AM37 AP15 AR18 AQ26 AO22:AQ22 AH35 AR25:AR35 AP25:AP27 AG27 AU32 AU37 AT26:AT29 AS34 AP29 AU34:AV34 AO34 AF37 AQ39:AQ40 AP31:AQ35 AP38:AP40 AP37:AR37 AM20:AM29 AT38 M32:M33 M27:M30 M40:M42 V14:V16 M36 M7:M25 AA6 G10 G16:G17 H6 H16 G22 G32:H32 I33 E34 G34 AM31:AM35 J34 I37 K37 P6 P14 R10 P16 R15:R16 O22 U16 R21:R24 AH31 R40 P33:Q33 R29 O31 AG32:AI32 T35 U37 AT21:AT23 AH22 N26:O26 Y6 AO6:AR6 W7 W16:X16 W26 Y26 AC31:AD32 W31:W34 X32 AC16:AD16 AV40 AO32 AD35 AL32 Z34:Z35 AB35 Q35:R35 O37 U31 AE14 AL16:AM16 AM9:AM11 W39 AM6:AM7 AH37 AH9 AH15 AM14 AL34:AL35 G26 R31:R33 E26 AB34:AC34 AF16:AH16 AF31:AF32 AH34:AI34 AP23 AR38:AR40 AT31:AT35">
    <cfRule type="cellIs" priority="3" dxfId="9" operator="greaterThanOrEqual" stopIfTrue="1">
      <formula>5</formula>
    </cfRule>
    <cfRule type="cellIs" priority="4" dxfId="4" operator="lessThan" stopIfTrue="1">
      <formula>5</formula>
    </cfRule>
  </conditionalFormatting>
  <conditionalFormatting sqref="AV41:AV42 AR8 AT7:AT8 AQ8:AQ11 AQ13:AQ15 AU6:AU15 AQ21 AR17 AO17:AO19 AR19 AP41:AR42 AP24 AQ23:AQ25 AR24 AT30 AU33 AH38:AH42 AS6:AS33 AS35:AS42 AO33 AO35:AO42 AO23:AO31 AQ27:AQ30 AP30 AP36:AR36 AU35:AV36 AQ38 AU38:AU42 H7:H15 R37:R39 W40:W42 K38:K42 L6:L42 K6:K36 I38:I42 D6:D42 J35:J42 G35:G42 J6:J33 AT39:AT42 I34:I36 H33:H42 G27:G31 I6:I32 G18:G21 G33 E27:E33 G23:G25 H17:H31 G11:G15 G6:G9 T36:T42 P7:P13 P15 Z36:Z42 U6:U15 R17:R20 O6:O21 N6:N25 O23:O25 R25:R28 N27:N42 O27:O30 R30 Q6:Q32 P34:P42 Q34:R34 O38:O42 O32:O36 R41:R42 AA34:AA42 X6:X15 AC6:AD15 W17:W25 Y7:Y25 U32:U36 X17:X31 X33:X42 Z6:Z33 AB6:AB33 AB36:AB42 AD36:AD42 AC33 AD33:AD34 AC35:AC42 T6:T34 U38:U42 U17:U30 AE7 AH6:AH8 AM8 AH10:AH14 AL6:AL15 AM15 AM17 AM19 AH23:AH30 AH17:AH21 AJ6:AK42 AF17:AF30 AM40:AM42 AM30 AL33 AF38:AF42 AG28:AG31 AG33:AG42 AF33:AF36 AH36 AL38:AL42 AL36:AM36 AG17:AG26 AH33:AI33 AI35:AI42 AL17:AL31 AF6:AG15 AM12:AM13 AI6:AI31 S6:S35 S37:S42 W6 R6:R9 R11:R14 W8:W15 AP7:AP8 AT12:AT15 AP12:AP14 AR12:AR15 AO7:AO15 AT17:AT20 AP17:AQ20 AO21 AU17:AU31 AT24:AT25 AC17:AD30 P17:P32 W27:W30 AA7:AA31 Q37:Q42 E35:E42 W35:W38 Q36:S36 Y27:Y42 AP28 AV6:AV33 AT36:AT37 AV37:AV39 E6:F25 F26:F42">
    <cfRule type="cellIs" priority="7" dxfId="5" operator="greaterThanOrEqual" stopIfTrue="1">
      <formula>5</formula>
    </cfRule>
    <cfRule type="cellIs" priority="8" dxfId="4" operator="lessThan" stopIfTrue="1">
      <formula>5</formula>
    </cfRule>
  </conditionalFormatting>
  <conditionalFormatting sqref="AE6 AE8:AE13 V17:V25 V7:V13 V38 V27:V30 V32:V34 V36 V40:V42 AE15:AE42">
    <cfRule type="cellIs" priority="5" dxfId="5" operator="greaterThanOrEqual" stopIfTrue="1">
      <formula>5</formula>
    </cfRule>
    <cfRule type="cellIs" priority="6" dxfId="1" operator="lessThan" stopIfTrue="1">
      <formula>5</formula>
    </cfRule>
  </conditionalFormatting>
  <conditionalFormatting sqref="M26 M34:M35 V37 V31 V39 V6 M6 V26 M31 M37:M39">
    <cfRule type="cellIs" priority="15" dxfId="257" operator="greaterThanOrEqual" stopIfTrue="1">
      <formula>5</formula>
    </cfRule>
    <cfRule type="cellIs" priority="16" dxfId="4" operator="lessThan" stopIfTrue="1">
      <formula>5</formula>
    </cfRule>
  </conditionalFormatting>
  <conditionalFormatting sqref="AW32 AW28 AN30 AN26">
    <cfRule type="cellIs" priority="9" dxfId="95" operator="greaterThanOrEqual" stopIfTrue="1">
      <formula>5</formula>
    </cfRule>
    <cfRule type="cellIs" priority="10" dxfId="1" operator="lessThan" stopIfTrue="1">
      <formula>5</formula>
    </cfRule>
  </conditionalFormatting>
  <conditionalFormatting sqref="M14 M17">
    <cfRule type="cellIs" priority="11" dxfId="1" operator="lessThan" stopIfTrue="1">
      <formula>5</formula>
    </cfRule>
  </conditionalFormatting>
  <conditionalFormatting sqref="BF43:BF46">
    <cfRule type="cellIs" priority="12" dxfId="4" operator="greaterThan" stopIfTrue="1">
      <formula>68</formula>
    </cfRule>
  </conditionalFormatting>
  <conditionalFormatting sqref="BF6:BF41">
    <cfRule type="cellIs" priority="13" dxfId="4" operator="greaterThanOrEqual" stopIfTrue="1">
      <formula>90</formula>
    </cfRule>
  </conditionalFormatting>
  <conditionalFormatting sqref="BF42">
    <cfRule type="cellIs" priority="14" dxfId="4" operator="greaterThan" stopIfTrue="1">
      <formula>90</formula>
    </cfRule>
  </conditionalFormatting>
  <printOptions/>
  <pageMargins left="0.31496062992125984" right="0" top="0.5118110236220472" bottom="0.3937007874015748" header="0.2755905511811024" footer="0.31496062992125984"/>
  <pageSetup horizontalDpi="600" verticalDpi="600" orientation="landscape" paperSize="8" scale="75" r:id="rId2"/>
  <headerFooter alignWithMargins="0">
    <oddFooter>&amp;L&amp;"Calibri,Κανονικά"&amp;8Ε.ΛΣΧ.ΑΕΝ.03.03.ΠΙΝΑΚΑΣ ΤΕΛΙΚΗΣ ΕΠΙΔΟΣΗΣ&amp;R&amp;"Calibri,Κανονικά"&amp;8Έκδοση 3η 1-9-2014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BG52"/>
  <sheetViews>
    <sheetView zoomScale="63" zoomScaleNormal="63" zoomScalePageLayoutView="0" workbookViewId="0" topLeftCell="B1">
      <selection activeCell="C6" sqref="C6:C42"/>
    </sheetView>
  </sheetViews>
  <sheetFormatPr defaultColWidth="9.125" defaultRowHeight="12.75"/>
  <cols>
    <col min="1" max="1" width="3.125" style="6" customWidth="1"/>
    <col min="2" max="2" width="6.125" style="6" customWidth="1"/>
    <col min="3" max="3" width="31.00390625" style="6" customWidth="1"/>
    <col min="4" max="12" width="4.125" style="6" customWidth="1"/>
    <col min="13" max="13" width="1.12109375" style="6" customWidth="1"/>
    <col min="14" max="21" width="4.125" style="6" customWidth="1"/>
    <col min="22" max="22" width="1.12109375" style="6" customWidth="1"/>
    <col min="23" max="23" width="4.125" style="6" customWidth="1"/>
    <col min="24" max="24" width="4.125" style="16" customWidth="1"/>
    <col min="25" max="30" width="4.125" style="6" customWidth="1"/>
    <col min="31" max="31" width="1.12109375" style="6" customWidth="1"/>
    <col min="32" max="39" width="4.125" style="6" customWidth="1"/>
    <col min="40" max="40" width="1.00390625" style="1" customWidth="1"/>
    <col min="41" max="48" width="4.125" style="1" customWidth="1"/>
    <col min="49" max="49" width="1.00390625" style="1" customWidth="1"/>
    <col min="50" max="57" width="4.375" style="6" customWidth="1"/>
    <col min="58" max="58" width="4.125" style="1" customWidth="1"/>
    <col min="59" max="59" width="11.375" style="6" customWidth="1"/>
    <col min="60" max="16384" width="9.125" style="6" customWidth="1"/>
  </cols>
  <sheetData>
    <row r="1" spans="1:59" s="1" customFormat="1" ht="17.25" customHeight="1">
      <c r="A1" s="8" t="s">
        <v>31</v>
      </c>
      <c r="B1" s="8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844" t="s">
        <v>127</v>
      </c>
      <c r="AT1" s="845"/>
      <c r="AU1" s="845"/>
      <c r="AV1" s="845"/>
      <c r="AW1" s="845"/>
      <c r="AX1" s="845"/>
      <c r="AY1" s="845"/>
      <c r="AZ1" s="845"/>
      <c r="BA1" s="845"/>
      <c r="BB1" s="845"/>
      <c r="BC1" s="845"/>
      <c r="BD1" s="845"/>
      <c r="BE1" s="845"/>
      <c r="BF1" s="6"/>
      <c r="BG1" s="6"/>
    </row>
    <row r="2" spans="1:58" s="1" customFormat="1" ht="17.25" customHeight="1">
      <c r="A2" s="8" t="s">
        <v>32</v>
      </c>
      <c r="B2" s="8"/>
      <c r="C2" s="8"/>
      <c r="D2" s="61" t="s">
        <v>99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86"/>
      <c r="AR2" s="187"/>
      <c r="AS2" s="858" t="s">
        <v>107</v>
      </c>
      <c r="AT2" s="859"/>
      <c r="AU2" s="859"/>
      <c r="AV2" s="859"/>
      <c r="AW2" s="859"/>
      <c r="AX2" s="859"/>
      <c r="AY2" s="859"/>
      <c r="AZ2" s="859"/>
      <c r="BA2" s="859"/>
      <c r="BB2" s="859"/>
      <c r="BC2" s="859"/>
      <c r="BD2" s="859"/>
      <c r="BE2" s="859"/>
      <c r="BF2" s="859"/>
    </row>
    <row r="3" spans="1:59" s="1" customFormat="1" ht="19.5" customHeight="1" thickBot="1">
      <c r="A3" s="6"/>
      <c r="B3" s="6"/>
      <c r="C3" s="6"/>
      <c r="D3" s="137" t="s">
        <v>100</v>
      </c>
      <c r="E3" s="137"/>
      <c r="F3" s="137"/>
      <c r="G3" s="861" t="s">
        <v>122</v>
      </c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862"/>
      <c r="AB3" s="862"/>
      <c r="AC3" s="862"/>
      <c r="AD3" s="862"/>
      <c r="AE3" s="862"/>
      <c r="AF3" s="862"/>
      <c r="AG3" s="862"/>
      <c r="AH3" s="162"/>
      <c r="AI3" s="162"/>
      <c r="AJ3" s="162"/>
      <c r="AK3" s="137"/>
      <c r="AL3" s="137"/>
      <c r="AM3" s="137"/>
      <c r="AN3" s="137"/>
      <c r="AO3" s="137"/>
      <c r="AP3" s="137"/>
      <c r="AQ3" s="137"/>
      <c r="AR3" s="137"/>
      <c r="AS3" s="860" t="s">
        <v>109</v>
      </c>
      <c r="AT3" s="859"/>
      <c r="AU3" s="859"/>
      <c r="AV3" s="859"/>
      <c r="AW3" s="859"/>
      <c r="AX3" s="859"/>
      <c r="AY3" s="859"/>
      <c r="AZ3" s="859"/>
      <c r="BA3" s="859"/>
      <c r="BB3" s="859"/>
      <c r="BC3" s="859"/>
      <c r="BD3" s="859"/>
      <c r="BE3" s="859"/>
      <c r="BF3" s="36"/>
      <c r="BG3" s="36"/>
    </row>
    <row r="4" spans="1:59" ht="15" customHeight="1">
      <c r="A4" s="840" t="s">
        <v>17</v>
      </c>
      <c r="B4" s="840" t="s">
        <v>18</v>
      </c>
      <c r="C4" s="831" t="s">
        <v>19</v>
      </c>
      <c r="D4" s="823" t="s">
        <v>33</v>
      </c>
      <c r="E4" s="824"/>
      <c r="F4" s="824"/>
      <c r="G4" s="825"/>
      <c r="H4" s="825"/>
      <c r="I4" s="825"/>
      <c r="J4" s="825"/>
      <c r="K4" s="825"/>
      <c r="L4" s="825"/>
      <c r="M4" s="12"/>
      <c r="N4" s="818" t="s">
        <v>51</v>
      </c>
      <c r="O4" s="818"/>
      <c r="P4" s="818"/>
      <c r="Q4" s="818"/>
      <c r="R4" s="818"/>
      <c r="S4" s="818"/>
      <c r="T4" s="818"/>
      <c r="U4" s="818"/>
      <c r="V4" s="12"/>
      <c r="W4" s="856" t="s">
        <v>52</v>
      </c>
      <c r="X4" s="857"/>
      <c r="Y4" s="857"/>
      <c r="Z4" s="822"/>
      <c r="AA4" s="822"/>
      <c r="AB4" s="822"/>
      <c r="AC4" s="822"/>
      <c r="AD4" s="822"/>
      <c r="AE4" s="12"/>
      <c r="AF4" s="812" t="s">
        <v>54</v>
      </c>
      <c r="AG4" s="813"/>
      <c r="AH4" s="813"/>
      <c r="AI4" s="813"/>
      <c r="AJ4" s="813"/>
      <c r="AK4" s="813"/>
      <c r="AL4" s="813"/>
      <c r="AM4" s="813"/>
      <c r="AN4" s="12"/>
      <c r="AO4" s="866" t="s">
        <v>30</v>
      </c>
      <c r="AP4" s="866"/>
      <c r="AQ4" s="866"/>
      <c r="AR4" s="866"/>
      <c r="AS4" s="866"/>
      <c r="AT4" s="866"/>
      <c r="AU4" s="866"/>
      <c r="AV4" s="866"/>
      <c r="AW4" s="12"/>
      <c r="AX4" s="863" t="s">
        <v>74</v>
      </c>
      <c r="AY4" s="864"/>
      <c r="AZ4" s="864"/>
      <c r="BA4" s="864"/>
      <c r="BB4" s="864"/>
      <c r="BC4" s="864"/>
      <c r="BD4" s="864"/>
      <c r="BE4" s="864"/>
      <c r="BF4" s="865"/>
      <c r="BG4" s="852" t="s">
        <v>20</v>
      </c>
    </row>
    <row r="5" spans="1:59" ht="108.75" customHeight="1">
      <c r="A5" s="840"/>
      <c r="B5" s="840"/>
      <c r="C5" s="819"/>
      <c r="D5" s="2" t="s">
        <v>37</v>
      </c>
      <c r="E5" s="2" t="s">
        <v>23</v>
      </c>
      <c r="F5" s="659" t="s">
        <v>86</v>
      </c>
      <c r="G5" s="659" t="s">
        <v>87</v>
      </c>
      <c r="H5" s="14" t="s">
        <v>7</v>
      </c>
      <c r="I5" s="2" t="s">
        <v>34</v>
      </c>
      <c r="J5" s="2" t="s">
        <v>35</v>
      </c>
      <c r="K5" s="3" t="s">
        <v>36</v>
      </c>
      <c r="L5" s="2" t="s">
        <v>26</v>
      </c>
      <c r="M5" s="19"/>
      <c r="N5" s="35" t="s">
        <v>40</v>
      </c>
      <c r="O5" s="35" t="s">
        <v>41</v>
      </c>
      <c r="P5" s="35" t="s">
        <v>42</v>
      </c>
      <c r="Q5" s="35" t="s">
        <v>43</v>
      </c>
      <c r="R5" s="35" t="s">
        <v>44</v>
      </c>
      <c r="S5" s="35" t="s">
        <v>28</v>
      </c>
      <c r="T5" s="35" t="s">
        <v>45</v>
      </c>
      <c r="U5" s="35" t="s">
        <v>46</v>
      </c>
      <c r="V5" s="20"/>
      <c r="W5" s="24" t="s">
        <v>63</v>
      </c>
      <c r="X5" s="24" t="s">
        <v>64</v>
      </c>
      <c r="Y5" s="64" t="s">
        <v>65</v>
      </c>
      <c r="Z5" s="478" t="s">
        <v>66</v>
      </c>
      <c r="AA5" s="479" t="s">
        <v>29</v>
      </c>
      <c r="AB5" s="479" t="s">
        <v>67</v>
      </c>
      <c r="AC5" s="480" t="s">
        <v>68</v>
      </c>
      <c r="AD5" s="478" t="s">
        <v>69</v>
      </c>
      <c r="AE5" s="20"/>
      <c r="AF5" s="648" t="s">
        <v>2</v>
      </c>
      <c r="AG5" s="649" t="s">
        <v>70</v>
      </c>
      <c r="AH5" s="650" t="s">
        <v>78</v>
      </c>
      <c r="AI5" s="651" t="s">
        <v>71</v>
      </c>
      <c r="AJ5" s="650" t="s">
        <v>79</v>
      </c>
      <c r="AK5" s="652" t="s">
        <v>6</v>
      </c>
      <c r="AL5" s="649" t="s">
        <v>72</v>
      </c>
      <c r="AM5" s="652" t="s">
        <v>73</v>
      </c>
      <c r="AN5" s="31"/>
      <c r="AO5" s="157" t="s">
        <v>93</v>
      </c>
      <c r="AP5" s="158" t="s">
        <v>3</v>
      </c>
      <c r="AQ5" s="158" t="s">
        <v>94</v>
      </c>
      <c r="AR5" s="159" t="s">
        <v>95</v>
      </c>
      <c r="AS5" s="167" t="s">
        <v>96</v>
      </c>
      <c r="AT5" s="158" t="s">
        <v>4</v>
      </c>
      <c r="AU5" s="158" t="s">
        <v>97</v>
      </c>
      <c r="AV5" s="168" t="s">
        <v>98</v>
      </c>
      <c r="AW5" s="31"/>
      <c r="AX5" s="71" t="s">
        <v>75</v>
      </c>
      <c r="AY5" s="72" t="s">
        <v>102</v>
      </c>
      <c r="AZ5" s="70" t="s">
        <v>103</v>
      </c>
      <c r="BA5" s="70" t="s">
        <v>76</v>
      </c>
      <c r="BB5" s="66" t="s">
        <v>104</v>
      </c>
      <c r="BC5" s="68" t="s">
        <v>105</v>
      </c>
      <c r="BD5" s="67" t="s">
        <v>77</v>
      </c>
      <c r="BE5" s="160" t="s">
        <v>106</v>
      </c>
      <c r="BF5" s="30" t="s">
        <v>0</v>
      </c>
      <c r="BG5" s="853"/>
    </row>
    <row r="6" spans="1:59" ht="18" customHeight="1" thickBot="1">
      <c r="A6" s="21">
        <v>1</v>
      </c>
      <c r="B6" s="540">
        <v>9488</v>
      </c>
      <c r="C6" s="572"/>
      <c r="D6" s="468">
        <v>7.5</v>
      </c>
      <c r="E6" s="179">
        <v>9.25</v>
      </c>
      <c r="F6" s="469">
        <v>6.1</v>
      </c>
      <c r="G6" s="143">
        <v>5</v>
      </c>
      <c r="H6" s="469">
        <v>8.55</v>
      </c>
      <c r="I6" s="143">
        <v>8</v>
      </c>
      <c r="J6" s="143">
        <v>8.5</v>
      </c>
      <c r="K6" s="143">
        <v>9.5</v>
      </c>
      <c r="L6" s="453">
        <v>6.3</v>
      </c>
      <c r="M6" s="454"/>
      <c r="N6" s="142">
        <v>8.5</v>
      </c>
      <c r="O6" s="143">
        <v>9</v>
      </c>
      <c r="P6" s="742">
        <v>5.2</v>
      </c>
      <c r="Q6" s="143">
        <v>7.5</v>
      </c>
      <c r="R6" s="140">
        <v>2</v>
      </c>
      <c r="S6" s="742">
        <v>7.2</v>
      </c>
      <c r="T6" s="143">
        <v>7.8</v>
      </c>
      <c r="U6" s="144">
        <v>6.7</v>
      </c>
      <c r="V6" s="447"/>
      <c r="W6" s="248">
        <v>5.1</v>
      </c>
      <c r="X6" s="143">
        <v>5</v>
      </c>
      <c r="Y6" s="262">
        <v>6.3</v>
      </c>
      <c r="Z6" s="179">
        <v>5.5</v>
      </c>
      <c r="AA6" s="179">
        <v>5</v>
      </c>
      <c r="AB6" s="262">
        <v>6.3</v>
      </c>
      <c r="AC6" s="143">
        <v>6.1</v>
      </c>
      <c r="AD6" s="144">
        <v>6.3</v>
      </c>
      <c r="AE6" s="259"/>
      <c r="AF6" s="741">
        <v>6.4</v>
      </c>
      <c r="AG6" s="747">
        <v>5.1</v>
      </c>
      <c r="AH6" s="742">
        <v>5</v>
      </c>
      <c r="AI6" s="143">
        <v>5</v>
      </c>
      <c r="AJ6" s="143">
        <v>7</v>
      </c>
      <c r="AK6" s="179">
        <v>6.6</v>
      </c>
      <c r="AL6" s="179">
        <v>5</v>
      </c>
      <c r="AM6" s="748">
        <v>5</v>
      </c>
      <c r="AN6" s="178"/>
      <c r="AO6" s="142">
        <v>5</v>
      </c>
      <c r="AP6" s="140">
        <v>3</v>
      </c>
      <c r="AQ6" s="140">
        <v>3</v>
      </c>
      <c r="AR6" s="140">
        <v>0</v>
      </c>
      <c r="AS6" s="143">
        <v>5</v>
      </c>
      <c r="AT6" s="140">
        <v>0.2</v>
      </c>
      <c r="AU6" s="143">
        <v>5</v>
      </c>
      <c r="AV6" s="453">
        <v>6.75</v>
      </c>
      <c r="AW6" s="25"/>
      <c r="AX6" s="73">
        <v>5.3</v>
      </c>
      <c r="AY6" s="134">
        <v>5.5</v>
      </c>
      <c r="AZ6" s="74" t="s">
        <v>134</v>
      </c>
      <c r="BA6" s="74" t="s">
        <v>55</v>
      </c>
      <c r="BB6" s="74">
        <v>5.75</v>
      </c>
      <c r="BC6" s="74">
        <v>4</v>
      </c>
      <c r="BD6" s="74">
        <v>5.8</v>
      </c>
      <c r="BE6" s="75">
        <v>5.5</v>
      </c>
      <c r="BF6" s="43">
        <v>84</v>
      </c>
      <c r="BG6" s="401" t="s">
        <v>80</v>
      </c>
    </row>
    <row r="7" spans="1:59" ht="18" customHeight="1">
      <c r="A7" s="21">
        <v>2</v>
      </c>
      <c r="B7" s="540">
        <v>9514</v>
      </c>
      <c r="C7" s="547"/>
      <c r="D7" s="464">
        <v>5.8</v>
      </c>
      <c r="E7" s="145">
        <v>7.75</v>
      </c>
      <c r="F7" s="140">
        <v>7.3</v>
      </c>
      <c r="G7" s="140">
        <v>5</v>
      </c>
      <c r="H7" s="430">
        <v>8.55</v>
      </c>
      <c r="I7" s="140">
        <v>8.5</v>
      </c>
      <c r="J7" s="145">
        <v>8.5</v>
      </c>
      <c r="K7" s="737">
        <v>10</v>
      </c>
      <c r="L7" s="184">
        <v>8.5</v>
      </c>
      <c r="M7" s="413"/>
      <c r="N7" s="139">
        <v>8.8</v>
      </c>
      <c r="O7" s="140">
        <v>9.5</v>
      </c>
      <c r="P7" s="140">
        <v>8</v>
      </c>
      <c r="Q7" s="140">
        <v>8.3</v>
      </c>
      <c r="R7" s="140">
        <v>6</v>
      </c>
      <c r="S7" s="140">
        <v>7.7</v>
      </c>
      <c r="T7" s="140">
        <v>8.8</v>
      </c>
      <c r="U7" s="141">
        <v>7.8</v>
      </c>
      <c r="V7" s="418"/>
      <c r="W7" s="139">
        <v>9.1</v>
      </c>
      <c r="X7" s="140">
        <v>8.9</v>
      </c>
      <c r="Y7" s="140">
        <v>9.7</v>
      </c>
      <c r="Z7" s="145">
        <v>9</v>
      </c>
      <c r="AA7" s="140">
        <v>5.1</v>
      </c>
      <c r="AB7" s="414">
        <v>8.8</v>
      </c>
      <c r="AC7" s="140">
        <v>8.75</v>
      </c>
      <c r="AD7" s="283">
        <v>10</v>
      </c>
      <c r="AE7" s="259"/>
      <c r="AF7" s="416">
        <v>9.7</v>
      </c>
      <c r="AG7" s="145">
        <v>9.5</v>
      </c>
      <c r="AH7" s="745">
        <v>9</v>
      </c>
      <c r="AI7" s="145">
        <v>9.75</v>
      </c>
      <c r="AJ7" s="153">
        <v>10</v>
      </c>
      <c r="AK7" s="145">
        <v>9.8</v>
      </c>
      <c r="AL7" s="145">
        <v>8.5</v>
      </c>
      <c r="AM7" s="184">
        <v>8</v>
      </c>
      <c r="AN7" s="180"/>
      <c r="AO7" s="139">
        <v>9.6</v>
      </c>
      <c r="AP7" s="140">
        <v>9</v>
      </c>
      <c r="AQ7" s="140">
        <v>8</v>
      </c>
      <c r="AR7" s="140">
        <v>9.75</v>
      </c>
      <c r="AS7" s="140">
        <v>9.5</v>
      </c>
      <c r="AT7" s="140">
        <v>8</v>
      </c>
      <c r="AU7" s="140">
        <v>9</v>
      </c>
      <c r="AV7" s="736">
        <v>10</v>
      </c>
      <c r="AW7" s="26"/>
      <c r="AX7" s="76">
        <v>9.9</v>
      </c>
      <c r="AY7" s="74">
        <v>8.5</v>
      </c>
      <c r="AZ7" s="77">
        <v>9.5</v>
      </c>
      <c r="BA7" s="77">
        <v>9.5</v>
      </c>
      <c r="BB7" s="77">
        <v>9.75</v>
      </c>
      <c r="BC7" s="77">
        <v>8.5</v>
      </c>
      <c r="BD7" s="77">
        <v>8</v>
      </c>
      <c r="BE7" s="78">
        <v>9.75</v>
      </c>
      <c r="BF7" s="216">
        <v>54</v>
      </c>
      <c r="BG7" s="401" t="s">
        <v>80</v>
      </c>
    </row>
    <row r="8" spans="1:59" ht="18" customHeight="1">
      <c r="A8" s="21">
        <v>3</v>
      </c>
      <c r="B8" s="540">
        <v>9516</v>
      </c>
      <c r="C8" s="547"/>
      <c r="D8" s="464">
        <v>8.5</v>
      </c>
      <c r="E8" s="140">
        <v>9.75</v>
      </c>
      <c r="F8" s="140">
        <v>6.1</v>
      </c>
      <c r="G8" s="140">
        <v>6.25</v>
      </c>
      <c r="H8" s="140">
        <v>9.5</v>
      </c>
      <c r="I8" s="140">
        <v>8.5</v>
      </c>
      <c r="J8" s="145">
        <v>8.25</v>
      </c>
      <c r="K8" s="140">
        <v>9.25</v>
      </c>
      <c r="L8" s="736">
        <v>9.95</v>
      </c>
      <c r="M8" s="413"/>
      <c r="N8" s="139">
        <v>8.8</v>
      </c>
      <c r="O8" s="261">
        <v>9.8</v>
      </c>
      <c r="P8" s="140">
        <v>8.2</v>
      </c>
      <c r="Q8" s="140">
        <v>8.3</v>
      </c>
      <c r="R8" s="261">
        <v>5</v>
      </c>
      <c r="S8" s="140">
        <v>8.2</v>
      </c>
      <c r="T8" s="140">
        <v>8.8</v>
      </c>
      <c r="U8" s="141">
        <v>7.1</v>
      </c>
      <c r="V8" s="410"/>
      <c r="W8" s="139">
        <v>8.4</v>
      </c>
      <c r="X8" s="140">
        <v>6.3</v>
      </c>
      <c r="Y8" s="140">
        <v>9.7</v>
      </c>
      <c r="Z8" s="261">
        <v>8</v>
      </c>
      <c r="AA8" s="261">
        <v>5.2</v>
      </c>
      <c r="AB8" s="140">
        <v>7.5</v>
      </c>
      <c r="AC8" s="140">
        <v>8</v>
      </c>
      <c r="AD8" s="141">
        <v>6</v>
      </c>
      <c r="AE8" s="470"/>
      <c r="AF8" s="749">
        <v>8.6</v>
      </c>
      <c r="AG8" s="745">
        <v>6.4</v>
      </c>
      <c r="AH8" s="745">
        <v>7.5</v>
      </c>
      <c r="AI8" s="745">
        <v>8.25</v>
      </c>
      <c r="AJ8" s="745">
        <v>9</v>
      </c>
      <c r="AK8" s="745">
        <v>9.5</v>
      </c>
      <c r="AL8" s="745">
        <v>9</v>
      </c>
      <c r="AM8" s="750">
        <v>5</v>
      </c>
      <c r="AN8" s="178"/>
      <c r="AO8" s="139">
        <v>7.1</v>
      </c>
      <c r="AP8" s="140">
        <v>3.3</v>
      </c>
      <c r="AQ8" s="140">
        <v>6</v>
      </c>
      <c r="AR8" s="140" t="s">
        <v>133</v>
      </c>
      <c r="AS8" s="140">
        <v>9</v>
      </c>
      <c r="AT8" s="140" t="s">
        <v>133</v>
      </c>
      <c r="AU8" s="140">
        <v>9</v>
      </c>
      <c r="AV8" s="736">
        <v>10</v>
      </c>
      <c r="AW8" s="25"/>
      <c r="AX8" s="76">
        <v>6.3</v>
      </c>
      <c r="AY8" s="77">
        <v>6.35</v>
      </c>
      <c r="AZ8" s="77">
        <v>1.5</v>
      </c>
      <c r="BA8" s="77">
        <v>5.1</v>
      </c>
      <c r="BB8" s="77">
        <v>5.5</v>
      </c>
      <c r="BC8" s="77">
        <v>4</v>
      </c>
      <c r="BD8" s="77">
        <v>7.4</v>
      </c>
      <c r="BE8" s="78">
        <v>7.5</v>
      </c>
      <c r="BF8" s="216">
        <v>80</v>
      </c>
      <c r="BG8" s="401" t="s">
        <v>80</v>
      </c>
    </row>
    <row r="9" spans="1:59" ht="18" customHeight="1">
      <c r="A9" s="21">
        <v>4</v>
      </c>
      <c r="B9" s="540">
        <v>9814</v>
      </c>
      <c r="C9" s="547"/>
      <c r="D9" s="738">
        <v>10</v>
      </c>
      <c r="E9" s="435">
        <v>8.9</v>
      </c>
      <c r="F9" s="435">
        <v>7.3</v>
      </c>
      <c r="G9" s="435">
        <v>9.5</v>
      </c>
      <c r="H9" s="435">
        <v>5.7</v>
      </c>
      <c r="I9" s="435">
        <v>6.8</v>
      </c>
      <c r="J9" s="435">
        <v>7.7</v>
      </c>
      <c r="K9" s="435">
        <v>5.7</v>
      </c>
      <c r="L9" s="436">
        <v>8</v>
      </c>
      <c r="M9" s="408"/>
      <c r="N9" s="434">
        <v>8.5</v>
      </c>
      <c r="O9" s="435">
        <v>8.5</v>
      </c>
      <c r="P9" s="435">
        <v>7.8</v>
      </c>
      <c r="Q9" s="140">
        <v>6.5</v>
      </c>
      <c r="R9" s="435">
        <v>6.5</v>
      </c>
      <c r="S9" s="435">
        <v>6.5</v>
      </c>
      <c r="T9" s="435">
        <v>8.5</v>
      </c>
      <c r="U9" s="436">
        <v>7.3</v>
      </c>
      <c r="V9" s="410"/>
      <c r="W9" s="139">
        <v>7.5</v>
      </c>
      <c r="X9" s="145">
        <v>6.6</v>
      </c>
      <c r="Y9" s="419">
        <v>7.9</v>
      </c>
      <c r="Z9" s="145">
        <v>8.5</v>
      </c>
      <c r="AA9" s="140">
        <v>6.5</v>
      </c>
      <c r="AB9" s="419">
        <v>8</v>
      </c>
      <c r="AC9" s="140">
        <v>6.25</v>
      </c>
      <c r="AD9" s="141">
        <v>7</v>
      </c>
      <c r="AE9" s="259"/>
      <c r="AF9" s="749">
        <v>8.2</v>
      </c>
      <c r="AG9" s="745">
        <v>6.4</v>
      </c>
      <c r="AH9" s="745">
        <v>5</v>
      </c>
      <c r="AI9" s="145">
        <v>6.15</v>
      </c>
      <c r="AJ9" s="140">
        <v>9</v>
      </c>
      <c r="AK9" s="145">
        <v>8.6</v>
      </c>
      <c r="AL9" s="145">
        <v>5.5</v>
      </c>
      <c r="AM9" s="743">
        <v>5</v>
      </c>
      <c r="AN9" s="178"/>
      <c r="AO9" s="139">
        <v>6.7</v>
      </c>
      <c r="AP9" s="248">
        <v>6.3</v>
      </c>
      <c r="AQ9" s="140">
        <v>5</v>
      </c>
      <c r="AR9" s="140">
        <v>6</v>
      </c>
      <c r="AS9" s="140">
        <v>9</v>
      </c>
      <c r="AT9" s="248">
        <v>7.5</v>
      </c>
      <c r="AU9" s="140">
        <v>6.5</v>
      </c>
      <c r="AV9" s="736">
        <v>10</v>
      </c>
      <c r="AW9" s="25"/>
      <c r="AX9" s="76">
        <v>8.4</v>
      </c>
      <c r="AY9" s="77">
        <v>8.25</v>
      </c>
      <c r="AZ9" s="77">
        <v>4.25</v>
      </c>
      <c r="BA9" s="77">
        <v>8.95</v>
      </c>
      <c r="BB9" s="77">
        <v>6.75</v>
      </c>
      <c r="BC9" s="77">
        <v>8.5</v>
      </c>
      <c r="BD9" s="77">
        <v>7.3</v>
      </c>
      <c r="BE9" s="78">
        <v>8</v>
      </c>
      <c r="BF9" s="216">
        <v>80</v>
      </c>
      <c r="BG9" s="401" t="s">
        <v>80</v>
      </c>
    </row>
    <row r="10" spans="1:59" ht="18" customHeight="1">
      <c r="A10" s="21">
        <v>5</v>
      </c>
      <c r="B10" s="551">
        <v>9517</v>
      </c>
      <c r="C10" s="547"/>
      <c r="D10" s="464">
        <v>5.5</v>
      </c>
      <c r="E10" s="145">
        <v>6.3</v>
      </c>
      <c r="F10" s="140">
        <v>5</v>
      </c>
      <c r="G10" s="140">
        <v>5.5</v>
      </c>
      <c r="H10" s="140">
        <v>7.05</v>
      </c>
      <c r="I10" s="140">
        <v>5</v>
      </c>
      <c r="J10" s="145">
        <v>5</v>
      </c>
      <c r="K10" s="140">
        <v>6.75</v>
      </c>
      <c r="L10" s="184">
        <v>6.3</v>
      </c>
      <c r="M10" s="413"/>
      <c r="N10" s="139">
        <v>8.8</v>
      </c>
      <c r="O10" s="140">
        <v>8.3</v>
      </c>
      <c r="P10" s="145">
        <v>5.8</v>
      </c>
      <c r="Q10" s="140">
        <v>7.8</v>
      </c>
      <c r="R10" s="140">
        <v>1</v>
      </c>
      <c r="S10" s="140">
        <v>7.2</v>
      </c>
      <c r="T10" s="140">
        <v>8.8</v>
      </c>
      <c r="U10" s="141">
        <v>6.7</v>
      </c>
      <c r="V10" s="410"/>
      <c r="W10" s="248">
        <v>6.8</v>
      </c>
      <c r="X10" s="140">
        <v>5</v>
      </c>
      <c r="Y10" s="261">
        <v>6.2</v>
      </c>
      <c r="Z10" s="140">
        <v>6</v>
      </c>
      <c r="AA10" s="140">
        <v>5</v>
      </c>
      <c r="AB10" s="140">
        <v>5.2</v>
      </c>
      <c r="AC10" s="140">
        <v>5.3</v>
      </c>
      <c r="AD10" s="141">
        <v>5</v>
      </c>
      <c r="AE10" s="259"/>
      <c r="AF10" s="416">
        <v>5.4</v>
      </c>
      <c r="AG10" s="145">
        <v>5.2</v>
      </c>
      <c r="AH10" s="140">
        <v>5</v>
      </c>
      <c r="AI10" s="140">
        <v>5.5</v>
      </c>
      <c r="AJ10" s="248">
        <v>7</v>
      </c>
      <c r="AK10" s="140">
        <v>8.5</v>
      </c>
      <c r="AL10" s="140">
        <v>5</v>
      </c>
      <c r="AM10" s="141" t="s">
        <v>55</v>
      </c>
      <c r="AN10" s="178"/>
      <c r="AO10" s="140" t="s">
        <v>55</v>
      </c>
      <c r="AP10" s="140">
        <v>2</v>
      </c>
      <c r="AQ10" s="140">
        <v>2.5</v>
      </c>
      <c r="AR10" s="140">
        <v>0</v>
      </c>
      <c r="AS10" s="140">
        <v>5.5</v>
      </c>
      <c r="AT10" s="140">
        <v>0.2</v>
      </c>
      <c r="AU10" s="140">
        <v>5</v>
      </c>
      <c r="AV10" s="184">
        <v>7</v>
      </c>
      <c r="AW10" s="25"/>
      <c r="AX10" s="76">
        <v>5</v>
      </c>
      <c r="AY10" s="77">
        <v>5</v>
      </c>
      <c r="AZ10" s="79" t="s">
        <v>134</v>
      </c>
      <c r="BA10" s="79">
        <v>3.2</v>
      </c>
      <c r="BB10" s="79">
        <v>5</v>
      </c>
      <c r="BC10" s="79">
        <v>3</v>
      </c>
      <c r="BD10" s="79">
        <v>4</v>
      </c>
      <c r="BE10" s="171">
        <v>5.75</v>
      </c>
      <c r="BF10" s="216">
        <v>74</v>
      </c>
      <c r="BG10" s="797" t="s">
        <v>114</v>
      </c>
    </row>
    <row r="11" spans="1:59" ht="18" customHeight="1">
      <c r="A11" s="21">
        <v>6</v>
      </c>
      <c r="B11" s="540">
        <v>9518</v>
      </c>
      <c r="C11" s="547"/>
      <c r="D11" s="464">
        <v>7.8</v>
      </c>
      <c r="E11" s="145">
        <v>8.5</v>
      </c>
      <c r="F11" s="140">
        <v>7.9</v>
      </c>
      <c r="G11" s="140">
        <v>5.75</v>
      </c>
      <c r="H11" s="140">
        <v>8.3</v>
      </c>
      <c r="I11" s="140">
        <v>8.5</v>
      </c>
      <c r="J11" s="145">
        <v>7</v>
      </c>
      <c r="K11" s="140">
        <v>9.25</v>
      </c>
      <c r="L11" s="184">
        <v>8.5</v>
      </c>
      <c r="M11" s="413"/>
      <c r="N11" s="139">
        <v>9</v>
      </c>
      <c r="O11" s="140">
        <v>8.8</v>
      </c>
      <c r="P11" s="145">
        <v>7.2</v>
      </c>
      <c r="Q11" s="140">
        <v>7.8</v>
      </c>
      <c r="R11" s="140">
        <v>5</v>
      </c>
      <c r="S11" s="419">
        <v>7.7</v>
      </c>
      <c r="T11" s="140">
        <v>8.8</v>
      </c>
      <c r="U11" s="141">
        <v>7.1</v>
      </c>
      <c r="V11" s="410"/>
      <c r="W11" s="139">
        <v>5</v>
      </c>
      <c r="X11" s="140">
        <v>7.7</v>
      </c>
      <c r="Y11" s="419">
        <v>8</v>
      </c>
      <c r="Z11" s="140">
        <v>8</v>
      </c>
      <c r="AA11" s="145">
        <v>5.2</v>
      </c>
      <c r="AB11" s="140">
        <v>6.5</v>
      </c>
      <c r="AC11" s="140">
        <v>7.75</v>
      </c>
      <c r="AD11" s="141">
        <v>8.5</v>
      </c>
      <c r="AE11" s="259"/>
      <c r="AF11" s="139">
        <v>7.9</v>
      </c>
      <c r="AG11" s="140">
        <v>7.6</v>
      </c>
      <c r="AH11" s="448">
        <v>6.5</v>
      </c>
      <c r="AI11" s="414">
        <v>7.25</v>
      </c>
      <c r="AJ11" s="414">
        <v>8.5</v>
      </c>
      <c r="AK11" s="414">
        <v>9.7</v>
      </c>
      <c r="AL11" s="414">
        <v>7.5</v>
      </c>
      <c r="AM11" s="141">
        <v>5</v>
      </c>
      <c r="AN11" s="180"/>
      <c r="AO11" s="139">
        <v>7</v>
      </c>
      <c r="AP11" s="140">
        <v>7</v>
      </c>
      <c r="AQ11" s="140">
        <v>6.5</v>
      </c>
      <c r="AR11" s="140">
        <v>6.25</v>
      </c>
      <c r="AS11" s="140">
        <v>8</v>
      </c>
      <c r="AT11" s="140">
        <v>6.5</v>
      </c>
      <c r="AU11" s="140">
        <v>9</v>
      </c>
      <c r="AV11" s="736">
        <v>10</v>
      </c>
      <c r="AW11" s="26"/>
      <c r="AX11" s="76">
        <v>7.8</v>
      </c>
      <c r="AY11" s="79">
        <v>7.2</v>
      </c>
      <c r="AZ11" s="77">
        <v>5.6</v>
      </c>
      <c r="BA11" s="77">
        <v>8.25</v>
      </c>
      <c r="BB11" s="77">
        <v>7.65</v>
      </c>
      <c r="BC11" s="77">
        <v>8</v>
      </c>
      <c r="BD11" s="77">
        <v>7.5</v>
      </c>
      <c r="BE11" s="78">
        <v>8</v>
      </c>
      <c r="BF11" s="216">
        <v>70</v>
      </c>
      <c r="BG11" s="401" t="s">
        <v>80</v>
      </c>
    </row>
    <row r="12" spans="1:59" ht="18" customHeight="1">
      <c r="A12" s="21">
        <v>7</v>
      </c>
      <c r="B12" s="573">
        <v>9520</v>
      </c>
      <c r="C12" s="542"/>
      <c r="D12" s="416">
        <v>6</v>
      </c>
      <c r="E12" s="145">
        <v>7</v>
      </c>
      <c r="F12" s="140">
        <v>5.6</v>
      </c>
      <c r="G12" s="140">
        <v>5</v>
      </c>
      <c r="H12" s="145">
        <v>7.85</v>
      </c>
      <c r="I12" s="140">
        <v>7.3</v>
      </c>
      <c r="J12" s="145">
        <v>7</v>
      </c>
      <c r="K12" s="140">
        <v>7.25</v>
      </c>
      <c r="L12" s="184">
        <v>7.45</v>
      </c>
      <c r="M12" s="413"/>
      <c r="N12" s="139">
        <v>8.5</v>
      </c>
      <c r="O12" s="140">
        <v>7.5</v>
      </c>
      <c r="P12" s="145">
        <v>5.7</v>
      </c>
      <c r="Q12" s="140">
        <v>5.4</v>
      </c>
      <c r="R12" s="140" t="s">
        <v>55</v>
      </c>
      <c r="S12" s="417">
        <v>6.6</v>
      </c>
      <c r="T12" s="140">
        <v>6.5</v>
      </c>
      <c r="U12" s="427">
        <v>5.9</v>
      </c>
      <c r="V12" s="410"/>
      <c r="W12" s="139">
        <v>5</v>
      </c>
      <c r="X12" s="140" t="s">
        <v>55</v>
      </c>
      <c r="Y12" s="140" t="s">
        <v>55</v>
      </c>
      <c r="Z12" s="140">
        <v>5.5</v>
      </c>
      <c r="AA12" s="140" t="s">
        <v>55</v>
      </c>
      <c r="AB12" s="140">
        <v>5</v>
      </c>
      <c r="AC12" s="140" t="s">
        <v>55</v>
      </c>
      <c r="AD12" s="140" t="s">
        <v>55</v>
      </c>
      <c r="AE12" s="259"/>
      <c r="AF12" s="140" t="s">
        <v>55</v>
      </c>
      <c r="AG12" s="140" t="s">
        <v>55</v>
      </c>
      <c r="AH12" s="140" t="s">
        <v>55</v>
      </c>
      <c r="AI12" s="140" t="s">
        <v>55</v>
      </c>
      <c r="AJ12" s="426">
        <v>8</v>
      </c>
      <c r="AK12" s="425">
        <v>6.5</v>
      </c>
      <c r="AL12" s="425">
        <v>5</v>
      </c>
      <c r="AM12" s="141" t="s">
        <v>55</v>
      </c>
      <c r="AN12" s="178"/>
      <c r="AO12" s="140" t="s">
        <v>55</v>
      </c>
      <c r="AP12" s="140" t="s">
        <v>55</v>
      </c>
      <c r="AQ12" s="140" t="s">
        <v>55</v>
      </c>
      <c r="AR12" s="140" t="s">
        <v>133</v>
      </c>
      <c r="AS12" s="140">
        <v>5.5</v>
      </c>
      <c r="AT12" s="140" t="s">
        <v>133</v>
      </c>
      <c r="AU12" s="140">
        <v>5</v>
      </c>
      <c r="AV12" s="184">
        <v>6</v>
      </c>
      <c r="AW12" s="25"/>
      <c r="AX12" s="76">
        <v>3.3</v>
      </c>
      <c r="AY12" s="77">
        <v>2.75</v>
      </c>
      <c r="AZ12" s="77" t="s">
        <v>134</v>
      </c>
      <c r="BA12" s="77">
        <v>2.5</v>
      </c>
      <c r="BB12" s="77">
        <v>4.25</v>
      </c>
      <c r="BC12" s="77">
        <v>2.5</v>
      </c>
      <c r="BD12" s="77">
        <v>3.2</v>
      </c>
      <c r="BE12" s="78">
        <v>5.5</v>
      </c>
      <c r="BF12" s="216">
        <v>87</v>
      </c>
      <c r="BG12" s="797" t="s">
        <v>114</v>
      </c>
    </row>
    <row r="13" spans="1:59" ht="18" customHeight="1">
      <c r="A13" s="21">
        <v>8</v>
      </c>
      <c r="B13" s="540">
        <v>9604</v>
      </c>
      <c r="C13" s="543"/>
      <c r="D13" s="420">
        <v>5</v>
      </c>
      <c r="E13" s="140" t="s">
        <v>55</v>
      </c>
      <c r="F13" s="417">
        <v>6.9</v>
      </c>
      <c r="G13" s="417">
        <v>5</v>
      </c>
      <c r="H13" s="140">
        <v>5.3</v>
      </c>
      <c r="I13" s="140" t="s">
        <v>55</v>
      </c>
      <c r="J13" s="417">
        <v>5.3</v>
      </c>
      <c r="K13" s="417">
        <v>7.8</v>
      </c>
      <c r="L13" s="427">
        <v>6.1</v>
      </c>
      <c r="M13" s="408"/>
      <c r="N13" s="420">
        <v>5.6</v>
      </c>
      <c r="O13" s="248">
        <v>6</v>
      </c>
      <c r="P13" s="417">
        <v>5.1</v>
      </c>
      <c r="Q13" s="140">
        <v>6</v>
      </c>
      <c r="R13" s="140" t="s">
        <v>55</v>
      </c>
      <c r="S13" s="417">
        <v>5</v>
      </c>
      <c r="T13" s="140">
        <v>8</v>
      </c>
      <c r="U13" s="427">
        <v>5.2</v>
      </c>
      <c r="V13" s="471"/>
      <c r="W13" s="248">
        <v>5</v>
      </c>
      <c r="X13" s="140">
        <v>6.3</v>
      </c>
      <c r="Y13" s="419">
        <v>7.3</v>
      </c>
      <c r="Z13" s="140">
        <v>5.5</v>
      </c>
      <c r="AA13" s="140">
        <v>5</v>
      </c>
      <c r="AB13" s="140">
        <v>5.5</v>
      </c>
      <c r="AC13" s="140">
        <v>6.5</v>
      </c>
      <c r="AD13" s="141">
        <v>5</v>
      </c>
      <c r="AE13" s="259"/>
      <c r="AF13" s="424">
        <v>6.4</v>
      </c>
      <c r="AG13" s="140">
        <v>5.2</v>
      </c>
      <c r="AH13" s="745">
        <v>5.5</v>
      </c>
      <c r="AI13" s="140">
        <v>5</v>
      </c>
      <c r="AJ13" s="261">
        <v>7</v>
      </c>
      <c r="AK13" s="414">
        <v>7.7</v>
      </c>
      <c r="AL13" s="414">
        <v>5</v>
      </c>
      <c r="AM13" s="141" t="s">
        <v>55</v>
      </c>
      <c r="AN13" s="180"/>
      <c r="AO13" s="139">
        <v>6</v>
      </c>
      <c r="AP13" s="140" t="s">
        <v>55</v>
      </c>
      <c r="AQ13" s="140">
        <v>2.5</v>
      </c>
      <c r="AR13" s="140" t="s">
        <v>133</v>
      </c>
      <c r="AS13" s="140">
        <v>6</v>
      </c>
      <c r="AT13" s="140" t="s">
        <v>133</v>
      </c>
      <c r="AU13" s="140">
        <v>5</v>
      </c>
      <c r="AV13" s="248">
        <v>8.3</v>
      </c>
      <c r="AW13" s="26"/>
      <c r="AX13" s="76">
        <v>6.5</v>
      </c>
      <c r="AY13" s="77">
        <v>5.2</v>
      </c>
      <c r="AZ13" s="77" t="s">
        <v>134</v>
      </c>
      <c r="BA13" s="77">
        <v>3.35</v>
      </c>
      <c r="BB13" s="77">
        <v>6.5</v>
      </c>
      <c r="BC13" s="77" t="s">
        <v>55</v>
      </c>
      <c r="BD13" s="77">
        <v>5</v>
      </c>
      <c r="BE13" s="78">
        <v>7.5</v>
      </c>
      <c r="BF13" s="216">
        <v>89</v>
      </c>
      <c r="BG13" s="797" t="s">
        <v>114</v>
      </c>
    </row>
    <row r="14" spans="1:59" ht="18" customHeight="1">
      <c r="A14" s="21">
        <v>9</v>
      </c>
      <c r="B14" s="540">
        <v>9521</v>
      </c>
      <c r="C14" s="542"/>
      <c r="D14" s="416">
        <v>9.8</v>
      </c>
      <c r="E14" s="145">
        <v>9</v>
      </c>
      <c r="F14" s="140">
        <v>9.3</v>
      </c>
      <c r="G14" s="140">
        <v>7.5</v>
      </c>
      <c r="H14" s="140">
        <v>9.75</v>
      </c>
      <c r="I14" s="140">
        <v>7.5</v>
      </c>
      <c r="J14" s="145">
        <v>9.75</v>
      </c>
      <c r="K14" s="145">
        <v>9.75</v>
      </c>
      <c r="L14" s="184">
        <v>9.75</v>
      </c>
      <c r="M14" s="413"/>
      <c r="N14" s="735">
        <v>10</v>
      </c>
      <c r="O14" s="153">
        <v>10</v>
      </c>
      <c r="P14" s="145">
        <v>8</v>
      </c>
      <c r="Q14" s="140">
        <v>8.7</v>
      </c>
      <c r="R14" s="140">
        <v>7.5</v>
      </c>
      <c r="S14" s="417">
        <v>9.7</v>
      </c>
      <c r="T14" s="140">
        <v>9</v>
      </c>
      <c r="U14" s="427">
        <v>7.2</v>
      </c>
      <c r="V14" s="259"/>
      <c r="W14" s="735">
        <v>10</v>
      </c>
      <c r="X14" s="140">
        <v>8.5</v>
      </c>
      <c r="Y14" s="140">
        <v>9.9</v>
      </c>
      <c r="Z14" s="154">
        <v>10</v>
      </c>
      <c r="AA14" s="414">
        <v>6.5</v>
      </c>
      <c r="AB14" s="414">
        <v>8.9</v>
      </c>
      <c r="AC14" s="414">
        <v>8</v>
      </c>
      <c r="AD14" s="283">
        <v>10</v>
      </c>
      <c r="AE14" s="259"/>
      <c r="AF14" s="423">
        <v>9.5</v>
      </c>
      <c r="AG14" s="414">
        <v>9.5</v>
      </c>
      <c r="AH14" s="745">
        <v>9</v>
      </c>
      <c r="AI14" s="261">
        <v>9.75</v>
      </c>
      <c r="AJ14" s="154">
        <v>10</v>
      </c>
      <c r="AK14" s="425">
        <v>9.9</v>
      </c>
      <c r="AL14" s="425">
        <v>9</v>
      </c>
      <c r="AM14" s="415">
        <v>9.75</v>
      </c>
      <c r="AN14" s="180"/>
      <c r="AO14" s="139">
        <v>9.5</v>
      </c>
      <c r="AP14" s="153">
        <v>10</v>
      </c>
      <c r="AQ14" s="140">
        <v>9</v>
      </c>
      <c r="AR14" s="140">
        <v>9.6</v>
      </c>
      <c r="AS14" s="140">
        <v>7.5</v>
      </c>
      <c r="AT14" s="140">
        <v>7.9</v>
      </c>
      <c r="AU14" s="140">
        <v>8.5</v>
      </c>
      <c r="AV14" s="736">
        <v>10</v>
      </c>
      <c r="AW14" s="26"/>
      <c r="AX14" s="76">
        <v>9.8</v>
      </c>
      <c r="AY14" s="77">
        <v>9.6</v>
      </c>
      <c r="AZ14" s="77">
        <v>9.5</v>
      </c>
      <c r="BA14" s="758">
        <v>10</v>
      </c>
      <c r="BB14" s="77">
        <v>9.5</v>
      </c>
      <c r="BC14" s="77">
        <v>9.5</v>
      </c>
      <c r="BD14" s="77">
        <v>9.2</v>
      </c>
      <c r="BE14" s="78">
        <v>9.75</v>
      </c>
      <c r="BF14" s="216">
        <v>73</v>
      </c>
      <c r="BG14" s="401" t="s">
        <v>80</v>
      </c>
    </row>
    <row r="15" spans="1:59" ht="18" customHeight="1">
      <c r="A15" s="21">
        <v>10</v>
      </c>
      <c r="B15" s="540">
        <v>9212</v>
      </c>
      <c r="C15" s="558"/>
      <c r="D15" s="464">
        <v>8.3</v>
      </c>
      <c r="E15" s="140">
        <v>9.75</v>
      </c>
      <c r="F15" s="430">
        <v>9.3</v>
      </c>
      <c r="G15" s="140">
        <v>5.5</v>
      </c>
      <c r="H15" s="430">
        <v>9.15</v>
      </c>
      <c r="I15" s="140">
        <v>8.5</v>
      </c>
      <c r="J15" s="417">
        <v>9</v>
      </c>
      <c r="K15" s="153">
        <v>10</v>
      </c>
      <c r="L15" s="184">
        <v>8.6</v>
      </c>
      <c r="M15" s="413"/>
      <c r="N15" s="139">
        <v>8.8</v>
      </c>
      <c r="O15" s="140">
        <v>9.5</v>
      </c>
      <c r="P15" s="140">
        <v>7.4</v>
      </c>
      <c r="Q15" s="140">
        <v>8</v>
      </c>
      <c r="R15" s="140">
        <v>5</v>
      </c>
      <c r="S15" s="140">
        <v>8.1</v>
      </c>
      <c r="T15" s="140">
        <v>8.3</v>
      </c>
      <c r="U15" s="141">
        <v>7.3</v>
      </c>
      <c r="V15" s="259"/>
      <c r="W15" s="139">
        <v>5.1</v>
      </c>
      <c r="X15" s="140">
        <v>6.7</v>
      </c>
      <c r="Y15" s="140">
        <v>8.3</v>
      </c>
      <c r="Z15" s="414">
        <v>7</v>
      </c>
      <c r="AA15" s="140">
        <v>5</v>
      </c>
      <c r="AB15" s="414">
        <v>7.3</v>
      </c>
      <c r="AC15" s="414">
        <v>5</v>
      </c>
      <c r="AD15" s="141">
        <v>8.25</v>
      </c>
      <c r="AE15" s="259"/>
      <c r="AF15" s="411">
        <v>9.2</v>
      </c>
      <c r="AG15" s="261">
        <v>7.1</v>
      </c>
      <c r="AH15" s="140">
        <v>5</v>
      </c>
      <c r="AI15" s="140">
        <v>5</v>
      </c>
      <c r="AJ15" s="140">
        <v>9</v>
      </c>
      <c r="AK15" s="140">
        <v>8.6</v>
      </c>
      <c r="AL15" s="145">
        <v>6.5</v>
      </c>
      <c r="AM15" s="751">
        <v>6</v>
      </c>
      <c r="AN15" s="178"/>
      <c r="AO15" s="139">
        <v>6.5</v>
      </c>
      <c r="AP15" s="140" t="s">
        <v>55</v>
      </c>
      <c r="AQ15" s="140">
        <v>5.5</v>
      </c>
      <c r="AR15" s="140" t="s">
        <v>133</v>
      </c>
      <c r="AS15" s="140">
        <v>7.5</v>
      </c>
      <c r="AT15" s="140">
        <v>1</v>
      </c>
      <c r="AU15" s="140">
        <v>8</v>
      </c>
      <c r="AV15" s="184">
        <v>8.75</v>
      </c>
      <c r="AW15" s="26"/>
      <c r="AX15" s="76">
        <v>7.7</v>
      </c>
      <c r="AY15" s="77">
        <v>7.25</v>
      </c>
      <c r="AZ15" s="77" t="s">
        <v>134</v>
      </c>
      <c r="BA15" s="77">
        <v>6.35</v>
      </c>
      <c r="BB15" s="77">
        <v>6.5</v>
      </c>
      <c r="BC15" s="77">
        <v>5.5</v>
      </c>
      <c r="BD15" s="77">
        <v>5</v>
      </c>
      <c r="BE15" s="78">
        <v>9.75</v>
      </c>
      <c r="BF15" s="216">
        <v>85</v>
      </c>
      <c r="BG15" s="401" t="s">
        <v>80</v>
      </c>
    </row>
    <row r="16" spans="1:59" ht="18" customHeight="1">
      <c r="A16" s="21">
        <v>11</v>
      </c>
      <c r="B16" s="540">
        <v>9425</v>
      </c>
      <c r="C16" s="558"/>
      <c r="D16" s="464">
        <v>5</v>
      </c>
      <c r="E16" s="145">
        <v>5</v>
      </c>
      <c r="F16" s="140">
        <v>6.6</v>
      </c>
      <c r="G16" s="140">
        <v>5.5</v>
      </c>
      <c r="H16" s="140" t="s">
        <v>55</v>
      </c>
      <c r="I16" s="140">
        <v>6</v>
      </c>
      <c r="J16" s="145">
        <v>6</v>
      </c>
      <c r="K16" s="140">
        <v>5.5</v>
      </c>
      <c r="L16" s="184">
        <v>6.05</v>
      </c>
      <c r="M16" s="413"/>
      <c r="N16" s="139">
        <v>7</v>
      </c>
      <c r="O16" s="140">
        <v>6.5</v>
      </c>
      <c r="P16" s="140">
        <v>5.1</v>
      </c>
      <c r="Q16" s="140" t="s">
        <v>55</v>
      </c>
      <c r="R16" s="140">
        <v>0.5</v>
      </c>
      <c r="S16" s="140">
        <v>7.7</v>
      </c>
      <c r="T16" s="140">
        <v>6</v>
      </c>
      <c r="U16" s="141">
        <v>5.3</v>
      </c>
      <c r="V16" s="410"/>
      <c r="W16" s="248">
        <v>5</v>
      </c>
      <c r="X16" s="140" t="s">
        <v>55</v>
      </c>
      <c r="Y16" s="140">
        <v>5.2</v>
      </c>
      <c r="Z16" s="140">
        <v>5</v>
      </c>
      <c r="AA16" s="248">
        <v>5</v>
      </c>
      <c r="AB16" s="140" t="s">
        <v>55</v>
      </c>
      <c r="AC16" s="140" t="s">
        <v>55</v>
      </c>
      <c r="AD16" s="140" t="s">
        <v>55</v>
      </c>
      <c r="AE16" s="259"/>
      <c r="AF16" s="752">
        <v>5.2</v>
      </c>
      <c r="AG16" s="140" t="s">
        <v>55</v>
      </c>
      <c r="AH16" s="140">
        <v>4.3</v>
      </c>
      <c r="AI16" s="140">
        <v>5</v>
      </c>
      <c r="AJ16" s="140">
        <v>8</v>
      </c>
      <c r="AK16" s="145">
        <v>5.6</v>
      </c>
      <c r="AL16" s="140" t="s">
        <v>55</v>
      </c>
      <c r="AM16" s="141" t="s">
        <v>55</v>
      </c>
      <c r="AN16" s="178"/>
      <c r="AO16" s="140" t="s">
        <v>55</v>
      </c>
      <c r="AP16" s="140" t="s">
        <v>55</v>
      </c>
      <c r="AQ16" s="140" t="s">
        <v>55</v>
      </c>
      <c r="AR16" s="140">
        <v>0</v>
      </c>
      <c r="AS16" s="140">
        <v>5</v>
      </c>
      <c r="AT16" s="140" t="s">
        <v>133</v>
      </c>
      <c r="AU16" s="248">
        <v>5</v>
      </c>
      <c r="AV16" s="184">
        <v>7</v>
      </c>
      <c r="AW16" s="25"/>
      <c r="AX16" s="76" t="s">
        <v>55</v>
      </c>
      <c r="AY16" s="77">
        <v>3.45</v>
      </c>
      <c r="AZ16" s="77" t="s">
        <v>134</v>
      </c>
      <c r="BA16" s="77">
        <v>2.1</v>
      </c>
      <c r="BB16" s="77">
        <v>2.75</v>
      </c>
      <c r="BC16" s="77">
        <v>4.5</v>
      </c>
      <c r="BD16" s="77">
        <v>3.8</v>
      </c>
      <c r="BE16" s="78">
        <v>6</v>
      </c>
      <c r="BF16" s="216">
        <v>88</v>
      </c>
      <c r="BG16" s="797" t="s">
        <v>114</v>
      </c>
    </row>
    <row r="17" spans="1:59" ht="18" customHeight="1">
      <c r="A17" s="21">
        <v>12</v>
      </c>
      <c r="B17" s="540">
        <v>9426</v>
      </c>
      <c r="C17" s="558"/>
      <c r="D17" s="464">
        <v>5.3</v>
      </c>
      <c r="E17" s="145">
        <v>5.75</v>
      </c>
      <c r="F17" s="140">
        <v>5.2</v>
      </c>
      <c r="G17" s="140">
        <v>6</v>
      </c>
      <c r="H17" s="140">
        <v>5.6</v>
      </c>
      <c r="I17" s="140">
        <v>8</v>
      </c>
      <c r="J17" s="145">
        <v>5.5</v>
      </c>
      <c r="K17" s="140">
        <v>7.25</v>
      </c>
      <c r="L17" s="184">
        <v>6.5</v>
      </c>
      <c r="M17" s="413"/>
      <c r="N17" s="139">
        <v>8.5</v>
      </c>
      <c r="O17" s="140">
        <v>8.8</v>
      </c>
      <c r="P17" s="145">
        <v>6</v>
      </c>
      <c r="Q17" s="140">
        <v>5.5</v>
      </c>
      <c r="R17" s="140" t="s">
        <v>55</v>
      </c>
      <c r="S17" s="140">
        <v>8.2</v>
      </c>
      <c r="T17" s="140">
        <v>8</v>
      </c>
      <c r="U17" s="141">
        <v>6.9</v>
      </c>
      <c r="V17" s="410"/>
      <c r="W17" s="139">
        <v>5</v>
      </c>
      <c r="X17" s="140">
        <v>5.4</v>
      </c>
      <c r="Y17" s="419">
        <v>7.1</v>
      </c>
      <c r="Z17" s="414">
        <v>9</v>
      </c>
      <c r="AA17" s="140">
        <v>5</v>
      </c>
      <c r="AB17" s="414">
        <v>5.8</v>
      </c>
      <c r="AC17" s="414">
        <v>5</v>
      </c>
      <c r="AD17" s="141">
        <v>5.5</v>
      </c>
      <c r="AE17" s="259"/>
      <c r="AF17" s="248">
        <v>5</v>
      </c>
      <c r="AG17" s="140">
        <v>5.2</v>
      </c>
      <c r="AH17" s="140" t="s">
        <v>55</v>
      </c>
      <c r="AI17" s="145">
        <v>5</v>
      </c>
      <c r="AJ17" s="140">
        <v>8</v>
      </c>
      <c r="AK17" s="145">
        <v>6.8</v>
      </c>
      <c r="AL17" s="145">
        <v>5.5</v>
      </c>
      <c r="AM17" s="141" t="s">
        <v>55</v>
      </c>
      <c r="AN17" s="178"/>
      <c r="AO17" s="140" t="s">
        <v>55</v>
      </c>
      <c r="AP17" s="140" t="s">
        <v>55</v>
      </c>
      <c r="AQ17" s="140" t="s">
        <v>55</v>
      </c>
      <c r="AR17" s="140" t="s">
        <v>133</v>
      </c>
      <c r="AS17" s="140">
        <v>8</v>
      </c>
      <c r="AT17" s="140" t="s">
        <v>133</v>
      </c>
      <c r="AU17" s="140">
        <v>5</v>
      </c>
      <c r="AV17" s="184">
        <v>7</v>
      </c>
      <c r="AW17" s="25"/>
      <c r="AX17" s="76">
        <v>5</v>
      </c>
      <c r="AY17" s="77" t="s">
        <v>55</v>
      </c>
      <c r="AZ17" s="77" t="s">
        <v>134</v>
      </c>
      <c r="BA17" s="77">
        <v>2.25</v>
      </c>
      <c r="BB17" s="77">
        <v>5</v>
      </c>
      <c r="BC17" s="77" t="s">
        <v>55</v>
      </c>
      <c r="BD17" s="77" t="s">
        <v>55</v>
      </c>
      <c r="BE17" s="78">
        <v>5.25</v>
      </c>
      <c r="BF17" s="216">
        <v>90</v>
      </c>
      <c r="BG17" s="797" t="s">
        <v>114</v>
      </c>
    </row>
    <row r="18" spans="1:59" ht="18" customHeight="1">
      <c r="A18" s="21">
        <v>13</v>
      </c>
      <c r="B18" s="540">
        <v>9428</v>
      </c>
      <c r="C18" s="558"/>
      <c r="D18" s="464">
        <v>7.3</v>
      </c>
      <c r="E18" s="145">
        <v>9</v>
      </c>
      <c r="F18" s="140">
        <v>5</v>
      </c>
      <c r="G18" s="140">
        <v>6</v>
      </c>
      <c r="H18" s="140">
        <v>8.1</v>
      </c>
      <c r="I18" s="140">
        <v>8.5</v>
      </c>
      <c r="J18" s="417">
        <v>5.75</v>
      </c>
      <c r="K18" s="140">
        <v>9</v>
      </c>
      <c r="L18" s="184">
        <v>6.45</v>
      </c>
      <c r="M18" s="413"/>
      <c r="N18" s="139">
        <v>7.8</v>
      </c>
      <c r="O18" s="140">
        <v>7.8</v>
      </c>
      <c r="P18" s="140">
        <v>5.6</v>
      </c>
      <c r="Q18" s="140">
        <v>5</v>
      </c>
      <c r="R18" s="140">
        <v>5</v>
      </c>
      <c r="S18" s="140">
        <v>7.4</v>
      </c>
      <c r="T18" s="140">
        <v>6.5</v>
      </c>
      <c r="U18" s="428">
        <v>5</v>
      </c>
      <c r="V18" s="410"/>
      <c r="W18" s="139">
        <v>5.6</v>
      </c>
      <c r="X18" s="140">
        <v>5</v>
      </c>
      <c r="Y18" s="140">
        <v>5.4</v>
      </c>
      <c r="Z18" s="140">
        <v>9</v>
      </c>
      <c r="AA18" s="140">
        <v>5.2</v>
      </c>
      <c r="AB18" s="140">
        <v>6.3</v>
      </c>
      <c r="AC18" s="140">
        <v>6.5</v>
      </c>
      <c r="AD18" s="141">
        <v>7.75</v>
      </c>
      <c r="AE18" s="259"/>
      <c r="AF18" s="416">
        <v>5.8</v>
      </c>
      <c r="AG18" s="145">
        <v>7.3</v>
      </c>
      <c r="AH18" s="745">
        <v>5</v>
      </c>
      <c r="AI18" s="140">
        <v>5.2</v>
      </c>
      <c r="AJ18" s="261">
        <v>7.5</v>
      </c>
      <c r="AK18" s="414">
        <v>8</v>
      </c>
      <c r="AL18" s="140">
        <v>5.5</v>
      </c>
      <c r="AM18" s="184">
        <v>5</v>
      </c>
      <c r="AN18" s="178"/>
      <c r="AO18" s="140">
        <v>4.2</v>
      </c>
      <c r="AP18" s="248">
        <v>5.5</v>
      </c>
      <c r="AQ18" s="140">
        <v>1</v>
      </c>
      <c r="AR18" s="140">
        <v>2.2</v>
      </c>
      <c r="AS18" s="140">
        <v>7</v>
      </c>
      <c r="AT18" s="248">
        <v>5</v>
      </c>
      <c r="AU18" s="140">
        <v>7</v>
      </c>
      <c r="AV18" s="184">
        <v>8.5</v>
      </c>
      <c r="AW18" s="25"/>
      <c r="AX18" s="76">
        <v>5</v>
      </c>
      <c r="AY18" s="77">
        <v>5</v>
      </c>
      <c r="AZ18" s="77">
        <v>5.2</v>
      </c>
      <c r="BA18" s="77">
        <v>5.65</v>
      </c>
      <c r="BB18" s="77">
        <v>6.15</v>
      </c>
      <c r="BC18" s="77">
        <v>4.5</v>
      </c>
      <c r="BD18" s="77">
        <v>4</v>
      </c>
      <c r="BE18" s="78">
        <v>6.5</v>
      </c>
      <c r="BF18" s="216">
        <v>89</v>
      </c>
      <c r="BG18" s="401" t="s">
        <v>80</v>
      </c>
    </row>
    <row r="19" spans="1:59" ht="18" customHeight="1">
      <c r="A19" s="21">
        <v>14</v>
      </c>
      <c r="B19" s="570">
        <v>9429</v>
      </c>
      <c r="C19" s="558"/>
      <c r="D19" s="464">
        <v>7.8</v>
      </c>
      <c r="E19" s="140">
        <v>8</v>
      </c>
      <c r="F19" s="140">
        <v>9.3</v>
      </c>
      <c r="G19" s="140">
        <v>9</v>
      </c>
      <c r="H19" s="140">
        <v>9.55</v>
      </c>
      <c r="I19" s="140">
        <v>8.5</v>
      </c>
      <c r="J19" s="145">
        <v>9</v>
      </c>
      <c r="K19" s="140">
        <v>9.75</v>
      </c>
      <c r="L19" s="184">
        <v>7.7</v>
      </c>
      <c r="M19" s="413"/>
      <c r="N19" s="139">
        <v>9</v>
      </c>
      <c r="O19" s="153">
        <v>10</v>
      </c>
      <c r="P19" s="145">
        <v>7.8</v>
      </c>
      <c r="Q19" s="140">
        <v>8.9</v>
      </c>
      <c r="R19" s="140">
        <v>7.5</v>
      </c>
      <c r="S19" s="140">
        <v>9.2</v>
      </c>
      <c r="T19" s="140">
        <v>9</v>
      </c>
      <c r="U19" s="141">
        <v>7.9</v>
      </c>
      <c r="V19" s="410"/>
      <c r="W19" s="139">
        <v>9</v>
      </c>
      <c r="X19" s="140">
        <v>9.1</v>
      </c>
      <c r="Y19" s="261">
        <v>8.4</v>
      </c>
      <c r="Z19" s="140">
        <v>9.5</v>
      </c>
      <c r="AA19" s="145">
        <v>6.3</v>
      </c>
      <c r="AB19" s="140">
        <v>9.3</v>
      </c>
      <c r="AC19" s="140">
        <v>9.5</v>
      </c>
      <c r="AD19" s="141">
        <v>9.75</v>
      </c>
      <c r="AE19" s="259"/>
      <c r="AF19" s="423">
        <v>9.3</v>
      </c>
      <c r="AG19" s="414">
        <v>8.7</v>
      </c>
      <c r="AH19" s="140">
        <v>8.5</v>
      </c>
      <c r="AI19" s="414">
        <v>8.9</v>
      </c>
      <c r="AJ19" s="261">
        <v>9</v>
      </c>
      <c r="AK19" s="414">
        <v>9.6</v>
      </c>
      <c r="AL19" s="140">
        <v>8.5</v>
      </c>
      <c r="AM19" s="141">
        <v>7.5</v>
      </c>
      <c r="AN19" s="178"/>
      <c r="AO19" s="139">
        <v>9.4</v>
      </c>
      <c r="AP19" s="140">
        <v>8.25</v>
      </c>
      <c r="AQ19" s="140">
        <v>8.5</v>
      </c>
      <c r="AR19" s="140">
        <v>9.2</v>
      </c>
      <c r="AS19" s="140">
        <v>9.75</v>
      </c>
      <c r="AT19" s="140">
        <v>7.25</v>
      </c>
      <c r="AU19" s="140">
        <v>9</v>
      </c>
      <c r="AV19" s="184">
        <v>9.75</v>
      </c>
      <c r="AW19" s="25"/>
      <c r="AX19" s="76">
        <v>9.9</v>
      </c>
      <c r="AY19" s="77">
        <v>8.35</v>
      </c>
      <c r="AZ19" s="77">
        <v>8.35</v>
      </c>
      <c r="BA19" s="77">
        <v>9.25</v>
      </c>
      <c r="BB19" s="77">
        <v>9.25</v>
      </c>
      <c r="BC19" s="758">
        <v>10</v>
      </c>
      <c r="BD19" s="77">
        <v>8.6</v>
      </c>
      <c r="BE19" s="78">
        <v>7.5</v>
      </c>
      <c r="BF19" s="216">
        <v>68</v>
      </c>
      <c r="BG19" s="401" t="s">
        <v>80</v>
      </c>
    </row>
    <row r="20" spans="1:59" ht="18" customHeight="1">
      <c r="A20" s="21">
        <v>15</v>
      </c>
      <c r="B20" s="540">
        <v>9430</v>
      </c>
      <c r="C20" s="558"/>
      <c r="D20" s="464">
        <v>8.5</v>
      </c>
      <c r="E20" s="140">
        <v>8.25</v>
      </c>
      <c r="F20" s="140">
        <v>7.3</v>
      </c>
      <c r="G20" s="140">
        <v>5</v>
      </c>
      <c r="H20" s="140">
        <v>7.4</v>
      </c>
      <c r="I20" s="140">
        <v>5</v>
      </c>
      <c r="J20" s="145">
        <v>7.75</v>
      </c>
      <c r="K20" s="140">
        <v>9.5</v>
      </c>
      <c r="L20" s="184">
        <v>8.15</v>
      </c>
      <c r="M20" s="413"/>
      <c r="N20" s="139">
        <v>8.8</v>
      </c>
      <c r="O20" s="140">
        <v>7</v>
      </c>
      <c r="P20" s="140">
        <v>7.1</v>
      </c>
      <c r="Q20" s="140">
        <v>5.3</v>
      </c>
      <c r="R20" s="140">
        <v>5</v>
      </c>
      <c r="S20" s="140">
        <v>8.7</v>
      </c>
      <c r="T20" s="140">
        <v>7.5</v>
      </c>
      <c r="U20" s="141">
        <v>6.2</v>
      </c>
      <c r="V20" s="413"/>
      <c r="W20" s="139">
        <v>7.8</v>
      </c>
      <c r="X20" s="140">
        <v>5.7</v>
      </c>
      <c r="Y20" s="419">
        <v>8.7</v>
      </c>
      <c r="Z20" s="140">
        <v>9</v>
      </c>
      <c r="AA20" s="140">
        <v>6.4</v>
      </c>
      <c r="AB20" s="140">
        <v>6.3</v>
      </c>
      <c r="AC20" s="140">
        <v>7.75</v>
      </c>
      <c r="AD20" s="141">
        <v>8.25</v>
      </c>
      <c r="AE20" s="259"/>
      <c r="AF20" s="423">
        <v>6.7</v>
      </c>
      <c r="AG20" s="414">
        <v>7</v>
      </c>
      <c r="AH20" s="745">
        <v>6</v>
      </c>
      <c r="AI20" s="414">
        <v>6.5</v>
      </c>
      <c r="AJ20" s="414">
        <v>8</v>
      </c>
      <c r="AK20" s="414">
        <v>8.6</v>
      </c>
      <c r="AL20" s="140">
        <v>6.5</v>
      </c>
      <c r="AM20" s="141">
        <v>5.5</v>
      </c>
      <c r="AN20" s="178"/>
      <c r="AO20" s="139">
        <v>5.4</v>
      </c>
      <c r="AP20" s="140">
        <v>5</v>
      </c>
      <c r="AQ20" s="140">
        <v>5.5</v>
      </c>
      <c r="AR20" s="140" t="s">
        <v>133</v>
      </c>
      <c r="AS20" s="140">
        <v>7.5</v>
      </c>
      <c r="AT20" s="140">
        <v>5</v>
      </c>
      <c r="AU20" s="140">
        <v>6</v>
      </c>
      <c r="AV20" s="736">
        <v>10</v>
      </c>
      <c r="AW20" s="25"/>
      <c r="AX20" s="76">
        <v>6.5</v>
      </c>
      <c r="AY20" s="77">
        <v>8.35</v>
      </c>
      <c r="AZ20" s="77">
        <v>3.4</v>
      </c>
      <c r="BA20" s="77">
        <v>6.7</v>
      </c>
      <c r="BB20" s="77">
        <v>6</v>
      </c>
      <c r="BC20" s="77">
        <v>6.5</v>
      </c>
      <c r="BD20" s="77">
        <v>5</v>
      </c>
      <c r="BE20" s="78">
        <v>7</v>
      </c>
      <c r="BF20" s="216">
        <v>82</v>
      </c>
      <c r="BG20" s="401" t="s">
        <v>80</v>
      </c>
    </row>
    <row r="21" spans="1:59" ht="18" customHeight="1">
      <c r="A21" s="21">
        <v>16</v>
      </c>
      <c r="B21" s="554">
        <v>9982</v>
      </c>
      <c r="C21" s="547"/>
      <c r="D21" s="434">
        <v>5</v>
      </c>
      <c r="E21" s="435">
        <v>5</v>
      </c>
      <c r="F21" s="435">
        <v>6.3</v>
      </c>
      <c r="G21" s="435">
        <v>9</v>
      </c>
      <c r="H21" s="435">
        <v>8</v>
      </c>
      <c r="I21" s="435">
        <v>6.5</v>
      </c>
      <c r="J21" s="435">
        <v>8</v>
      </c>
      <c r="K21" s="435">
        <v>7.8</v>
      </c>
      <c r="L21" s="436">
        <v>7.5</v>
      </c>
      <c r="M21" s="408"/>
      <c r="N21" s="434">
        <v>5</v>
      </c>
      <c r="O21" s="435">
        <v>7</v>
      </c>
      <c r="P21" s="435">
        <v>5.7</v>
      </c>
      <c r="Q21" s="435">
        <v>8.9</v>
      </c>
      <c r="R21" s="435">
        <v>5</v>
      </c>
      <c r="S21" s="435">
        <v>6</v>
      </c>
      <c r="T21" s="435">
        <v>7.5</v>
      </c>
      <c r="U21" s="436">
        <v>5.7</v>
      </c>
      <c r="V21" s="409"/>
      <c r="W21" s="434">
        <v>7</v>
      </c>
      <c r="X21" s="435">
        <v>6.1</v>
      </c>
      <c r="Y21" s="435">
        <v>7.3</v>
      </c>
      <c r="Z21" s="435">
        <v>6.3</v>
      </c>
      <c r="AA21" s="435">
        <v>6.4</v>
      </c>
      <c r="AB21" s="435">
        <v>6.5</v>
      </c>
      <c r="AC21" s="435">
        <v>8.3</v>
      </c>
      <c r="AD21" s="436">
        <v>8.5</v>
      </c>
      <c r="AE21" s="259"/>
      <c r="AF21" s="423">
        <v>9.7</v>
      </c>
      <c r="AG21" s="414">
        <v>9</v>
      </c>
      <c r="AH21" s="745">
        <v>8</v>
      </c>
      <c r="AI21" s="145">
        <v>8.4</v>
      </c>
      <c r="AJ21" s="153">
        <v>10</v>
      </c>
      <c r="AK21" s="145">
        <v>8.2</v>
      </c>
      <c r="AL21" s="145">
        <v>8</v>
      </c>
      <c r="AM21" s="415">
        <v>5.5</v>
      </c>
      <c r="AN21" s="178"/>
      <c r="AO21" s="139">
        <v>9.5</v>
      </c>
      <c r="AP21" s="140">
        <v>6.5</v>
      </c>
      <c r="AQ21" s="140">
        <v>6.5</v>
      </c>
      <c r="AR21" s="140">
        <v>7.55</v>
      </c>
      <c r="AS21" s="140">
        <v>9.25</v>
      </c>
      <c r="AT21" s="140">
        <v>7.85</v>
      </c>
      <c r="AU21" s="140">
        <v>9</v>
      </c>
      <c r="AV21" s="736">
        <v>10</v>
      </c>
      <c r="AW21" s="25"/>
      <c r="AX21" s="76">
        <v>8.9</v>
      </c>
      <c r="AY21" s="77">
        <v>8.15</v>
      </c>
      <c r="AZ21" s="77">
        <v>6.5</v>
      </c>
      <c r="BA21" s="77">
        <v>8</v>
      </c>
      <c r="BB21" s="77">
        <v>9.1</v>
      </c>
      <c r="BC21" s="77">
        <v>9.5</v>
      </c>
      <c r="BD21" s="77">
        <v>8.5</v>
      </c>
      <c r="BE21" s="78">
        <v>9</v>
      </c>
      <c r="BF21" s="216">
        <v>78</v>
      </c>
      <c r="BG21" s="401" t="s">
        <v>80</v>
      </c>
    </row>
    <row r="22" spans="1:59" ht="18" customHeight="1">
      <c r="A22" s="21">
        <v>17</v>
      </c>
      <c r="B22" s="548">
        <v>9984</v>
      </c>
      <c r="C22" s="547"/>
      <c r="D22" s="139" t="s">
        <v>55</v>
      </c>
      <c r="E22" s="276">
        <v>5</v>
      </c>
      <c r="F22" s="276">
        <v>6.6</v>
      </c>
      <c r="G22" s="140" t="s">
        <v>55</v>
      </c>
      <c r="H22" s="276">
        <v>5</v>
      </c>
      <c r="I22" s="140" t="s">
        <v>55</v>
      </c>
      <c r="J22" s="276">
        <v>5.5</v>
      </c>
      <c r="K22" s="276">
        <v>5</v>
      </c>
      <c r="L22" s="277">
        <v>5.8</v>
      </c>
      <c r="M22" s="408"/>
      <c r="N22" s="140" t="s">
        <v>55</v>
      </c>
      <c r="O22" s="276">
        <v>5.5</v>
      </c>
      <c r="P22" s="276">
        <v>6</v>
      </c>
      <c r="Q22" s="276">
        <v>5</v>
      </c>
      <c r="R22" s="140" t="s">
        <v>55</v>
      </c>
      <c r="S22" s="276">
        <v>5</v>
      </c>
      <c r="T22" s="140" t="s">
        <v>55</v>
      </c>
      <c r="U22" s="277">
        <v>6.2</v>
      </c>
      <c r="V22" s="409"/>
      <c r="W22" s="280">
        <v>5.5</v>
      </c>
      <c r="X22" s="276">
        <v>6.5</v>
      </c>
      <c r="Y22" s="276">
        <v>5</v>
      </c>
      <c r="Z22" s="276">
        <v>9.3</v>
      </c>
      <c r="AA22" s="145">
        <v>5</v>
      </c>
      <c r="AB22" s="140" t="s">
        <v>55</v>
      </c>
      <c r="AC22" s="140" t="s">
        <v>55</v>
      </c>
      <c r="AD22" s="277">
        <v>6.5</v>
      </c>
      <c r="AE22" s="259"/>
      <c r="AF22" s="416">
        <v>5.3</v>
      </c>
      <c r="AG22" s="145">
        <v>5.2</v>
      </c>
      <c r="AH22" s="140" t="s">
        <v>55</v>
      </c>
      <c r="AI22" s="261">
        <v>5</v>
      </c>
      <c r="AJ22" s="140">
        <v>8</v>
      </c>
      <c r="AK22" s="145">
        <v>7.9</v>
      </c>
      <c r="AL22" s="145">
        <v>5</v>
      </c>
      <c r="AM22" s="141">
        <v>3</v>
      </c>
      <c r="AN22" s="178"/>
      <c r="AO22" s="140" t="s">
        <v>55</v>
      </c>
      <c r="AP22" s="140">
        <v>3</v>
      </c>
      <c r="AQ22" s="140">
        <v>2.5</v>
      </c>
      <c r="AR22" s="140">
        <v>1</v>
      </c>
      <c r="AS22" s="140">
        <v>7.5</v>
      </c>
      <c r="AT22" s="140" t="s">
        <v>133</v>
      </c>
      <c r="AU22" s="140">
        <v>5</v>
      </c>
      <c r="AV22" s="184">
        <v>8.5</v>
      </c>
      <c r="AW22" s="25"/>
      <c r="AX22" s="76">
        <v>5</v>
      </c>
      <c r="AY22" s="77">
        <v>3.75</v>
      </c>
      <c r="AZ22" s="77" t="s">
        <v>134</v>
      </c>
      <c r="BA22" s="77" t="s">
        <v>55</v>
      </c>
      <c r="BB22" s="77">
        <v>5</v>
      </c>
      <c r="BC22" s="77">
        <v>2.5</v>
      </c>
      <c r="BD22" s="77">
        <v>3.3</v>
      </c>
      <c r="BE22" s="78">
        <v>8.5</v>
      </c>
      <c r="BF22" s="216">
        <v>87</v>
      </c>
      <c r="BG22" s="797" t="s">
        <v>114</v>
      </c>
    </row>
    <row r="23" spans="1:59" ht="18" customHeight="1">
      <c r="A23" s="21">
        <v>18</v>
      </c>
      <c r="B23" s="551">
        <v>9431</v>
      </c>
      <c r="C23" s="558"/>
      <c r="D23" s="464">
        <v>6.8</v>
      </c>
      <c r="E23" s="145">
        <v>9.5</v>
      </c>
      <c r="F23" s="140">
        <v>5.8</v>
      </c>
      <c r="G23" s="140" t="s">
        <v>55</v>
      </c>
      <c r="H23" s="140">
        <v>8.65</v>
      </c>
      <c r="I23" s="140">
        <v>8.5</v>
      </c>
      <c r="J23" s="145">
        <v>8.25</v>
      </c>
      <c r="K23" s="140">
        <v>9.25</v>
      </c>
      <c r="L23" s="184">
        <v>8.6</v>
      </c>
      <c r="M23" s="413"/>
      <c r="N23" s="411">
        <v>7</v>
      </c>
      <c r="O23" s="140">
        <v>7.5</v>
      </c>
      <c r="P23" s="140">
        <v>5.8</v>
      </c>
      <c r="Q23" s="140">
        <v>8.5</v>
      </c>
      <c r="R23" s="140" t="s">
        <v>55</v>
      </c>
      <c r="S23" s="140">
        <v>9.2</v>
      </c>
      <c r="T23" s="140">
        <v>8.5</v>
      </c>
      <c r="U23" s="141">
        <v>7</v>
      </c>
      <c r="V23" s="410"/>
      <c r="W23" s="139">
        <v>5.5</v>
      </c>
      <c r="X23" s="140" t="s">
        <v>55</v>
      </c>
      <c r="Y23" s="140">
        <v>6.4</v>
      </c>
      <c r="Z23" s="140">
        <v>5</v>
      </c>
      <c r="AA23" s="145">
        <v>5</v>
      </c>
      <c r="AB23" s="140">
        <v>5.3</v>
      </c>
      <c r="AC23" s="140">
        <v>5</v>
      </c>
      <c r="AD23" s="141">
        <v>5</v>
      </c>
      <c r="AE23" s="259"/>
      <c r="AF23" s="140" t="s">
        <v>55</v>
      </c>
      <c r="AG23" s="261">
        <v>6.4</v>
      </c>
      <c r="AH23" s="140">
        <v>5</v>
      </c>
      <c r="AI23" s="140">
        <v>5.5</v>
      </c>
      <c r="AJ23" s="426">
        <v>8</v>
      </c>
      <c r="AK23" s="425">
        <v>7.9</v>
      </c>
      <c r="AL23" s="425">
        <v>5</v>
      </c>
      <c r="AM23" s="141" t="s">
        <v>55</v>
      </c>
      <c r="AN23" s="178"/>
      <c r="AO23" s="140" t="s">
        <v>55</v>
      </c>
      <c r="AP23" s="140" t="s">
        <v>55</v>
      </c>
      <c r="AQ23" s="140">
        <v>5</v>
      </c>
      <c r="AR23" s="140" t="s">
        <v>133</v>
      </c>
      <c r="AS23" s="140">
        <v>6.5</v>
      </c>
      <c r="AT23" s="140" t="s">
        <v>133</v>
      </c>
      <c r="AU23" s="140">
        <v>5</v>
      </c>
      <c r="AV23" s="184">
        <v>7.5</v>
      </c>
      <c r="AW23" s="25"/>
      <c r="AX23" s="76">
        <v>5.5</v>
      </c>
      <c r="AY23" s="77">
        <v>4.35</v>
      </c>
      <c r="AZ23" s="77" t="s">
        <v>134</v>
      </c>
      <c r="BA23" s="77">
        <v>5.25</v>
      </c>
      <c r="BB23" s="77">
        <v>5</v>
      </c>
      <c r="BC23" s="77">
        <v>3.5</v>
      </c>
      <c r="BD23" s="77">
        <v>5</v>
      </c>
      <c r="BE23" s="78">
        <v>6</v>
      </c>
      <c r="BF23" s="216">
        <v>89</v>
      </c>
      <c r="BG23" s="797" t="s">
        <v>114</v>
      </c>
    </row>
    <row r="24" spans="1:59" ht="18" customHeight="1">
      <c r="A24" s="21">
        <v>19</v>
      </c>
      <c r="B24" s="540">
        <v>9432</v>
      </c>
      <c r="C24" s="558"/>
      <c r="D24" s="464">
        <v>6.8</v>
      </c>
      <c r="E24" s="140">
        <v>6.3</v>
      </c>
      <c r="F24" s="140">
        <v>6.6</v>
      </c>
      <c r="G24" s="140">
        <v>5</v>
      </c>
      <c r="H24" s="140">
        <v>7.55</v>
      </c>
      <c r="I24" s="140">
        <v>8.5</v>
      </c>
      <c r="J24" s="145">
        <v>9.5</v>
      </c>
      <c r="K24" s="140">
        <v>9</v>
      </c>
      <c r="L24" s="184">
        <v>7.4</v>
      </c>
      <c r="M24" s="413"/>
      <c r="N24" s="139">
        <v>8</v>
      </c>
      <c r="O24" s="140">
        <v>6.5</v>
      </c>
      <c r="P24" s="140">
        <v>7.2</v>
      </c>
      <c r="Q24" s="140">
        <v>6.9</v>
      </c>
      <c r="R24" s="140">
        <v>5</v>
      </c>
      <c r="S24" s="140">
        <v>7.2</v>
      </c>
      <c r="T24" s="140">
        <v>7</v>
      </c>
      <c r="U24" s="141">
        <v>6.5</v>
      </c>
      <c r="V24" s="410"/>
      <c r="W24" s="139">
        <v>5</v>
      </c>
      <c r="X24" s="140">
        <v>6.1</v>
      </c>
      <c r="Y24" s="419">
        <v>8.7</v>
      </c>
      <c r="Z24" s="140">
        <v>6.5</v>
      </c>
      <c r="AA24" s="140">
        <v>6.4</v>
      </c>
      <c r="AB24" s="140">
        <v>5.8</v>
      </c>
      <c r="AC24" s="140">
        <v>5.75</v>
      </c>
      <c r="AD24" s="141">
        <v>8.5</v>
      </c>
      <c r="AE24" s="259"/>
      <c r="AF24" s="424">
        <v>5.8</v>
      </c>
      <c r="AG24" s="425">
        <v>7.2</v>
      </c>
      <c r="AH24" s="745">
        <v>6</v>
      </c>
      <c r="AI24" s="261">
        <v>5.5</v>
      </c>
      <c r="AJ24" s="140">
        <v>8</v>
      </c>
      <c r="AK24" s="145">
        <v>8.9</v>
      </c>
      <c r="AL24" s="145">
        <v>5</v>
      </c>
      <c r="AM24" s="751">
        <v>5.25</v>
      </c>
      <c r="AN24" s="182"/>
      <c r="AO24" s="139">
        <v>6.9</v>
      </c>
      <c r="AP24" s="140">
        <v>5</v>
      </c>
      <c r="AQ24" s="140">
        <v>5.5</v>
      </c>
      <c r="AR24" s="140">
        <v>5.45</v>
      </c>
      <c r="AS24" s="140">
        <v>7</v>
      </c>
      <c r="AT24" s="140">
        <v>5</v>
      </c>
      <c r="AU24" s="140">
        <v>5.5</v>
      </c>
      <c r="AV24" s="184">
        <v>8</v>
      </c>
      <c r="AW24" s="163"/>
      <c r="AX24" s="76">
        <v>6.1</v>
      </c>
      <c r="AY24" s="77">
        <v>6</v>
      </c>
      <c r="AZ24" s="77">
        <v>5.1</v>
      </c>
      <c r="BA24" s="77">
        <v>6.7</v>
      </c>
      <c r="BB24" s="77">
        <v>6.25</v>
      </c>
      <c r="BC24" s="77">
        <v>4.5</v>
      </c>
      <c r="BD24" s="77">
        <v>6</v>
      </c>
      <c r="BE24" s="78">
        <v>6</v>
      </c>
      <c r="BF24" s="216">
        <v>80</v>
      </c>
      <c r="BG24" s="401" t="s">
        <v>80</v>
      </c>
    </row>
    <row r="25" spans="1:59" ht="18" customHeight="1">
      <c r="A25" s="21">
        <v>20</v>
      </c>
      <c r="B25" s="551">
        <v>9434</v>
      </c>
      <c r="C25" s="558"/>
      <c r="D25" s="464">
        <v>7</v>
      </c>
      <c r="E25" s="145">
        <v>7.5</v>
      </c>
      <c r="F25" s="140">
        <v>5.3</v>
      </c>
      <c r="G25" s="140">
        <v>5.5</v>
      </c>
      <c r="H25" s="140">
        <v>5.35</v>
      </c>
      <c r="I25" s="140">
        <v>5</v>
      </c>
      <c r="J25" s="145">
        <v>8.5</v>
      </c>
      <c r="K25" s="140">
        <v>6.5</v>
      </c>
      <c r="L25" s="184">
        <v>6.3</v>
      </c>
      <c r="M25" s="413"/>
      <c r="N25" s="139">
        <v>8.3</v>
      </c>
      <c r="O25" s="140">
        <v>7</v>
      </c>
      <c r="P25" s="145">
        <v>5</v>
      </c>
      <c r="Q25" s="140">
        <v>5</v>
      </c>
      <c r="R25" s="140" t="s">
        <v>55</v>
      </c>
      <c r="S25" s="140">
        <v>8.4</v>
      </c>
      <c r="T25" s="140">
        <v>6</v>
      </c>
      <c r="U25" s="141">
        <v>6.2</v>
      </c>
      <c r="V25" s="410"/>
      <c r="W25" s="139">
        <v>6.9</v>
      </c>
      <c r="X25" s="140">
        <v>5.9</v>
      </c>
      <c r="Y25" s="419">
        <v>5.9</v>
      </c>
      <c r="Z25" s="140">
        <v>8</v>
      </c>
      <c r="AA25" s="145">
        <v>5</v>
      </c>
      <c r="AB25" s="140">
        <v>5</v>
      </c>
      <c r="AC25" s="140">
        <v>5</v>
      </c>
      <c r="AD25" s="141">
        <v>5.75</v>
      </c>
      <c r="AE25" s="259"/>
      <c r="AF25" s="752">
        <v>5.9</v>
      </c>
      <c r="AG25" s="248">
        <v>5.8</v>
      </c>
      <c r="AH25" s="745">
        <v>6</v>
      </c>
      <c r="AI25" s="140">
        <v>6.5</v>
      </c>
      <c r="AJ25" s="140">
        <v>8.5</v>
      </c>
      <c r="AK25" s="145">
        <v>5.6</v>
      </c>
      <c r="AL25" s="145">
        <v>5.5</v>
      </c>
      <c r="AM25" s="141" t="s">
        <v>55</v>
      </c>
      <c r="AN25" s="182"/>
      <c r="AO25" s="139">
        <v>6.5</v>
      </c>
      <c r="AP25" s="140" t="s">
        <v>55</v>
      </c>
      <c r="AQ25" s="140">
        <v>5</v>
      </c>
      <c r="AR25" s="140" t="s">
        <v>133</v>
      </c>
      <c r="AS25" s="140">
        <v>5.5</v>
      </c>
      <c r="AT25" s="248">
        <v>5</v>
      </c>
      <c r="AU25" s="140">
        <v>6</v>
      </c>
      <c r="AV25" s="141">
        <v>9</v>
      </c>
      <c r="AW25" s="163"/>
      <c r="AX25" s="76">
        <v>6</v>
      </c>
      <c r="AY25" s="77">
        <v>5.1</v>
      </c>
      <c r="AZ25" s="77">
        <v>2.5</v>
      </c>
      <c r="BA25" s="77">
        <v>6.25</v>
      </c>
      <c r="BB25" s="77">
        <v>6.5</v>
      </c>
      <c r="BC25" s="77">
        <v>5.5</v>
      </c>
      <c r="BD25" s="77">
        <v>5.7</v>
      </c>
      <c r="BE25" s="78">
        <v>5.75</v>
      </c>
      <c r="BF25" s="216">
        <v>88</v>
      </c>
      <c r="BG25" s="401" t="s">
        <v>80</v>
      </c>
    </row>
    <row r="26" spans="1:59" ht="18" customHeight="1">
      <c r="A26" s="21">
        <v>21</v>
      </c>
      <c r="B26" s="540">
        <v>9435</v>
      </c>
      <c r="C26" s="558"/>
      <c r="D26" s="464">
        <v>7</v>
      </c>
      <c r="E26" s="145">
        <v>5.75</v>
      </c>
      <c r="F26" s="140">
        <v>8.8</v>
      </c>
      <c r="G26" s="140">
        <v>7</v>
      </c>
      <c r="H26" s="140">
        <v>9</v>
      </c>
      <c r="I26" s="140">
        <v>8.5</v>
      </c>
      <c r="J26" s="145">
        <v>8.25</v>
      </c>
      <c r="K26" s="140">
        <v>9.5</v>
      </c>
      <c r="L26" s="184">
        <v>6.4</v>
      </c>
      <c r="M26" s="413"/>
      <c r="N26" s="139">
        <v>6.5</v>
      </c>
      <c r="O26" s="140">
        <v>6.5</v>
      </c>
      <c r="P26" s="145">
        <v>7.5</v>
      </c>
      <c r="Q26" s="140">
        <v>7</v>
      </c>
      <c r="R26" s="140">
        <v>5</v>
      </c>
      <c r="S26" s="140">
        <v>7.7</v>
      </c>
      <c r="T26" s="140">
        <v>7.8</v>
      </c>
      <c r="U26" s="141">
        <v>6.3</v>
      </c>
      <c r="V26" s="410"/>
      <c r="W26" s="416">
        <v>5</v>
      </c>
      <c r="X26" s="145">
        <v>7</v>
      </c>
      <c r="Y26" s="140">
        <v>7.9</v>
      </c>
      <c r="Z26" s="140">
        <v>8</v>
      </c>
      <c r="AA26" s="140">
        <v>5.2</v>
      </c>
      <c r="AB26" s="145">
        <v>7</v>
      </c>
      <c r="AC26" s="145">
        <v>7.5</v>
      </c>
      <c r="AD26" s="184">
        <v>8.25</v>
      </c>
      <c r="AE26" s="259"/>
      <c r="AF26" s="416">
        <v>8.2</v>
      </c>
      <c r="AG26" s="145">
        <v>6.2</v>
      </c>
      <c r="AH26" s="745">
        <v>7.5</v>
      </c>
      <c r="AI26" s="414">
        <v>5.15</v>
      </c>
      <c r="AJ26" s="261">
        <v>9</v>
      </c>
      <c r="AK26" s="414">
        <v>8.2</v>
      </c>
      <c r="AL26" s="140">
        <v>7</v>
      </c>
      <c r="AM26" s="415">
        <v>5</v>
      </c>
      <c r="AN26" s="178"/>
      <c r="AO26" s="139">
        <v>7.1</v>
      </c>
      <c r="AP26" s="140">
        <v>5.75</v>
      </c>
      <c r="AQ26" s="140">
        <v>6.5</v>
      </c>
      <c r="AR26" s="140">
        <v>6.35</v>
      </c>
      <c r="AS26" s="140">
        <v>7.5</v>
      </c>
      <c r="AT26" s="140">
        <v>6.25</v>
      </c>
      <c r="AU26" s="140">
        <v>8</v>
      </c>
      <c r="AV26" s="736">
        <v>10</v>
      </c>
      <c r="AW26" s="25"/>
      <c r="AX26" s="76">
        <v>6.5</v>
      </c>
      <c r="AY26" s="77">
        <v>6.65</v>
      </c>
      <c r="AZ26" s="77">
        <v>5.55</v>
      </c>
      <c r="BA26" s="77">
        <v>5.7</v>
      </c>
      <c r="BB26" s="77">
        <v>6</v>
      </c>
      <c r="BC26" s="77">
        <v>7.5</v>
      </c>
      <c r="BD26" s="77" t="s">
        <v>55</v>
      </c>
      <c r="BE26" s="78">
        <v>7</v>
      </c>
      <c r="BF26" s="216">
        <v>85</v>
      </c>
      <c r="BG26" s="401" t="s">
        <v>80</v>
      </c>
    </row>
    <row r="27" spans="1:59" ht="18" customHeight="1">
      <c r="A27" s="21">
        <v>22</v>
      </c>
      <c r="B27" s="540">
        <v>9436</v>
      </c>
      <c r="C27" s="558"/>
      <c r="D27" s="464">
        <v>6</v>
      </c>
      <c r="E27" s="145">
        <v>7.25</v>
      </c>
      <c r="F27" s="140">
        <v>6.1</v>
      </c>
      <c r="G27" s="140">
        <v>5</v>
      </c>
      <c r="H27" s="140">
        <v>6.05</v>
      </c>
      <c r="I27" s="140">
        <v>7</v>
      </c>
      <c r="J27" s="145">
        <v>7.5</v>
      </c>
      <c r="K27" s="140">
        <v>8.5</v>
      </c>
      <c r="L27" s="184">
        <v>8</v>
      </c>
      <c r="M27" s="413"/>
      <c r="N27" s="139">
        <v>7.5</v>
      </c>
      <c r="O27" s="140">
        <v>8.3</v>
      </c>
      <c r="P27" s="145">
        <v>6.1</v>
      </c>
      <c r="Q27" s="140">
        <v>6.8</v>
      </c>
      <c r="R27" s="140">
        <v>3.8</v>
      </c>
      <c r="S27" s="140">
        <v>7.2</v>
      </c>
      <c r="T27" s="140">
        <v>7.7</v>
      </c>
      <c r="U27" s="428">
        <v>6.3</v>
      </c>
      <c r="V27" s="410"/>
      <c r="W27" s="139">
        <v>6.3</v>
      </c>
      <c r="X27" s="140">
        <v>5.3</v>
      </c>
      <c r="Y27" s="419">
        <v>7.6</v>
      </c>
      <c r="Z27" s="140">
        <v>8.5</v>
      </c>
      <c r="AA27" s="145">
        <v>5.2</v>
      </c>
      <c r="AB27" s="140">
        <v>6</v>
      </c>
      <c r="AC27" s="140">
        <v>6.25</v>
      </c>
      <c r="AD27" s="141">
        <v>5.5</v>
      </c>
      <c r="AE27" s="413"/>
      <c r="AF27" s="423">
        <v>6.2</v>
      </c>
      <c r="AG27" s="414">
        <v>6.2</v>
      </c>
      <c r="AH27" s="745">
        <v>7</v>
      </c>
      <c r="AI27" s="140">
        <v>5.5</v>
      </c>
      <c r="AJ27" s="261">
        <v>8</v>
      </c>
      <c r="AK27" s="140">
        <v>7</v>
      </c>
      <c r="AL27" s="414">
        <v>6.5</v>
      </c>
      <c r="AM27" s="141">
        <v>3</v>
      </c>
      <c r="AN27" s="183"/>
      <c r="AO27" s="139">
        <v>6.1</v>
      </c>
      <c r="AP27" s="140">
        <v>5.15</v>
      </c>
      <c r="AQ27" s="140">
        <v>5</v>
      </c>
      <c r="AR27" s="140">
        <v>0</v>
      </c>
      <c r="AS27" s="140">
        <v>8</v>
      </c>
      <c r="AT27" s="140">
        <v>5</v>
      </c>
      <c r="AU27" s="140">
        <v>6</v>
      </c>
      <c r="AV27" s="184">
        <v>9.5</v>
      </c>
      <c r="AW27" s="164"/>
      <c r="AX27" s="76">
        <v>5.2</v>
      </c>
      <c r="AY27" s="77">
        <v>6.95</v>
      </c>
      <c r="AZ27" s="77">
        <v>4.35</v>
      </c>
      <c r="BA27" s="77">
        <v>5.5</v>
      </c>
      <c r="BB27" s="77">
        <v>5.75</v>
      </c>
      <c r="BC27" s="77">
        <v>6</v>
      </c>
      <c r="BD27" s="77">
        <v>5.1</v>
      </c>
      <c r="BE27" s="78">
        <v>7.25</v>
      </c>
      <c r="BF27" s="216">
        <v>86</v>
      </c>
      <c r="BG27" s="401" t="s">
        <v>80</v>
      </c>
    </row>
    <row r="28" spans="1:59" ht="18" customHeight="1">
      <c r="A28" s="21">
        <v>23</v>
      </c>
      <c r="B28" s="540">
        <v>9437</v>
      </c>
      <c r="C28" s="558"/>
      <c r="D28" s="464">
        <v>7.5</v>
      </c>
      <c r="E28" s="140">
        <v>9.25</v>
      </c>
      <c r="F28" s="140">
        <v>7.8</v>
      </c>
      <c r="G28" s="140">
        <v>6</v>
      </c>
      <c r="H28" s="140">
        <v>8.8</v>
      </c>
      <c r="I28" s="140">
        <v>8.5</v>
      </c>
      <c r="J28" s="145">
        <v>8.5</v>
      </c>
      <c r="K28" s="140">
        <v>9.25</v>
      </c>
      <c r="L28" s="184">
        <v>8.85</v>
      </c>
      <c r="M28" s="413"/>
      <c r="N28" s="139">
        <v>8.8</v>
      </c>
      <c r="O28" s="140">
        <v>7.8</v>
      </c>
      <c r="P28" s="145">
        <v>6.9</v>
      </c>
      <c r="Q28" s="140">
        <v>7.8</v>
      </c>
      <c r="R28" s="140">
        <v>5</v>
      </c>
      <c r="S28" s="140">
        <v>7.2</v>
      </c>
      <c r="T28" s="140">
        <v>8</v>
      </c>
      <c r="U28" s="432">
        <v>7.4</v>
      </c>
      <c r="V28" s="410"/>
      <c r="W28" s="139">
        <v>5</v>
      </c>
      <c r="X28" s="140">
        <v>8</v>
      </c>
      <c r="Y28" s="419">
        <v>7.9</v>
      </c>
      <c r="Z28" s="140">
        <v>6</v>
      </c>
      <c r="AA28" s="140">
        <v>5.2</v>
      </c>
      <c r="AB28" s="140">
        <v>5.8</v>
      </c>
      <c r="AC28" s="140">
        <v>6.25</v>
      </c>
      <c r="AD28" s="141">
        <v>8.75</v>
      </c>
      <c r="AE28" s="413"/>
      <c r="AF28" s="139">
        <v>5.7</v>
      </c>
      <c r="AG28" s="140">
        <v>6.2</v>
      </c>
      <c r="AH28" s="745">
        <v>5.5</v>
      </c>
      <c r="AI28" s="140">
        <v>5.65</v>
      </c>
      <c r="AJ28" s="261">
        <v>7.75</v>
      </c>
      <c r="AK28" s="140">
        <v>8.7</v>
      </c>
      <c r="AL28" s="414">
        <v>7.5</v>
      </c>
      <c r="AM28" s="141">
        <v>5</v>
      </c>
      <c r="AN28" s="178"/>
      <c r="AO28" s="139">
        <v>5.9</v>
      </c>
      <c r="AP28" s="140">
        <v>6.8</v>
      </c>
      <c r="AQ28" s="140">
        <v>5</v>
      </c>
      <c r="AR28" s="140">
        <v>5</v>
      </c>
      <c r="AS28" s="140">
        <v>8.5</v>
      </c>
      <c r="AT28" s="140">
        <v>5</v>
      </c>
      <c r="AU28" s="140">
        <v>7.5</v>
      </c>
      <c r="AV28" s="184">
        <v>8.25</v>
      </c>
      <c r="AW28" s="25"/>
      <c r="AX28" s="76">
        <v>7</v>
      </c>
      <c r="AY28" s="80">
        <v>6.8</v>
      </c>
      <c r="AZ28" s="80">
        <v>5.8</v>
      </c>
      <c r="BA28" s="80">
        <v>7</v>
      </c>
      <c r="BB28" s="80">
        <v>7.15</v>
      </c>
      <c r="BC28" s="80">
        <v>6.5</v>
      </c>
      <c r="BD28" s="80">
        <v>6.3</v>
      </c>
      <c r="BE28" s="138">
        <v>9</v>
      </c>
      <c r="BF28" s="216">
        <v>77</v>
      </c>
      <c r="BG28" s="401" t="s">
        <v>80</v>
      </c>
    </row>
    <row r="29" spans="1:59" ht="18" customHeight="1">
      <c r="A29" s="21">
        <v>24</v>
      </c>
      <c r="B29" s="556">
        <v>9823</v>
      </c>
      <c r="C29" s="547"/>
      <c r="D29" s="434">
        <v>8.2</v>
      </c>
      <c r="E29" s="435">
        <v>5</v>
      </c>
      <c r="F29" s="435">
        <v>9</v>
      </c>
      <c r="G29" s="739">
        <v>10</v>
      </c>
      <c r="H29" s="435">
        <v>6.1</v>
      </c>
      <c r="I29" s="435">
        <v>5.5</v>
      </c>
      <c r="J29" s="435">
        <v>9.8</v>
      </c>
      <c r="K29" s="435">
        <v>7</v>
      </c>
      <c r="L29" s="436">
        <v>9.1</v>
      </c>
      <c r="M29" s="408"/>
      <c r="N29" s="434">
        <v>8.3</v>
      </c>
      <c r="O29" s="435">
        <v>5</v>
      </c>
      <c r="P29" s="435">
        <v>8.7</v>
      </c>
      <c r="Q29" s="435">
        <v>5</v>
      </c>
      <c r="R29" s="248">
        <v>5.5</v>
      </c>
      <c r="S29" s="435">
        <v>7.4</v>
      </c>
      <c r="T29" s="739">
        <v>10</v>
      </c>
      <c r="U29" s="141">
        <v>6</v>
      </c>
      <c r="V29" s="410"/>
      <c r="W29" s="139">
        <v>8.2</v>
      </c>
      <c r="X29" s="140">
        <v>8.4</v>
      </c>
      <c r="Y29" s="419">
        <v>6.9</v>
      </c>
      <c r="Z29" s="140">
        <v>8.5</v>
      </c>
      <c r="AA29" s="145">
        <v>5.2</v>
      </c>
      <c r="AB29" s="140">
        <v>6.8</v>
      </c>
      <c r="AC29" s="153">
        <v>10</v>
      </c>
      <c r="AD29" s="141">
        <v>9.25</v>
      </c>
      <c r="AE29" s="413"/>
      <c r="AF29" s="139">
        <v>8.2</v>
      </c>
      <c r="AG29" s="140">
        <v>8.1</v>
      </c>
      <c r="AH29" s="745">
        <v>7</v>
      </c>
      <c r="AI29" s="145">
        <v>6</v>
      </c>
      <c r="AJ29" s="140">
        <v>9.5</v>
      </c>
      <c r="AK29" s="145">
        <v>9.2</v>
      </c>
      <c r="AL29" s="145">
        <v>6.5</v>
      </c>
      <c r="AM29" s="415">
        <v>5</v>
      </c>
      <c r="AN29" s="178"/>
      <c r="AO29" s="139">
        <v>8.2</v>
      </c>
      <c r="AP29" s="140">
        <v>6</v>
      </c>
      <c r="AQ29" s="140">
        <v>6</v>
      </c>
      <c r="AR29" s="140">
        <v>5</v>
      </c>
      <c r="AS29" s="140">
        <v>9.25</v>
      </c>
      <c r="AT29" s="140">
        <v>5</v>
      </c>
      <c r="AU29" s="140">
        <v>6.5</v>
      </c>
      <c r="AV29" s="184">
        <v>9.5</v>
      </c>
      <c r="AW29" s="25"/>
      <c r="AX29" s="76">
        <v>8</v>
      </c>
      <c r="AY29" s="77">
        <v>8.75</v>
      </c>
      <c r="AZ29" s="77">
        <v>5</v>
      </c>
      <c r="BA29" s="77">
        <v>8</v>
      </c>
      <c r="BB29" s="77">
        <v>6.75</v>
      </c>
      <c r="BC29" s="77">
        <v>8</v>
      </c>
      <c r="BD29" s="77">
        <v>7.3</v>
      </c>
      <c r="BE29" s="78">
        <v>8.5</v>
      </c>
      <c r="BF29" s="216">
        <v>86</v>
      </c>
      <c r="BG29" s="401" t="s">
        <v>80</v>
      </c>
    </row>
    <row r="30" spans="1:59" ht="18" customHeight="1">
      <c r="A30" s="21">
        <v>25</v>
      </c>
      <c r="B30" s="540">
        <v>9438</v>
      </c>
      <c r="C30" s="558"/>
      <c r="D30" s="464">
        <v>7</v>
      </c>
      <c r="E30" s="145">
        <v>7</v>
      </c>
      <c r="F30" s="140">
        <v>8.3</v>
      </c>
      <c r="G30" s="140">
        <v>6</v>
      </c>
      <c r="H30" s="140">
        <v>9.85</v>
      </c>
      <c r="I30" s="140">
        <v>7.5</v>
      </c>
      <c r="J30" s="145">
        <v>8.5</v>
      </c>
      <c r="K30" s="140">
        <v>9.75</v>
      </c>
      <c r="L30" s="184">
        <v>8.6</v>
      </c>
      <c r="M30" s="413"/>
      <c r="N30" s="139">
        <v>7.5</v>
      </c>
      <c r="O30" s="140">
        <v>6</v>
      </c>
      <c r="P30" s="140">
        <v>7.6</v>
      </c>
      <c r="Q30" s="140">
        <v>7.6</v>
      </c>
      <c r="R30" s="140">
        <v>5.3</v>
      </c>
      <c r="S30" s="140">
        <v>7.2</v>
      </c>
      <c r="T30" s="140">
        <v>7.4</v>
      </c>
      <c r="U30" s="141">
        <v>7.4</v>
      </c>
      <c r="V30" s="410"/>
      <c r="W30" s="139">
        <v>5</v>
      </c>
      <c r="X30" s="140">
        <v>8.8</v>
      </c>
      <c r="Y30" s="419">
        <v>9.1</v>
      </c>
      <c r="Z30" s="140">
        <v>8</v>
      </c>
      <c r="AA30" s="145">
        <v>5</v>
      </c>
      <c r="AB30" s="140">
        <v>8.2</v>
      </c>
      <c r="AC30" s="140">
        <v>8.75</v>
      </c>
      <c r="AD30" s="141">
        <v>7.25</v>
      </c>
      <c r="AE30" s="413"/>
      <c r="AF30" s="416">
        <v>9.4</v>
      </c>
      <c r="AG30" s="145">
        <v>8.8</v>
      </c>
      <c r="AH30" s="745">
        <v>7.5</v>
      </c>
      <c r="AI30" s="145">
        <v>8.25</v>
      </c>
      <c r="AJ30" s="140">
        <v>8.5</v>
      </c>
      <c r="AK30" s="145">
        <v>9.2</v>
      </c>
      <c r="AL30" s="145">
        <v>6.5</v>
      </c>
      <c r="AM30" s="184">
        <v>5.5</v>
      </c>
      <c r="AN30" s="178"/>
      <c r="AO30" s="139">
        <v>9.5</v>
      </c>
      <c r="AP30" s="140">
        <v>5.25</v>
      </c>
      <c r="AQ30" s="140">
        <v>7</v>
      </c>
      <c r="AR30" s="140">
        <v>5</v>
      </c>
      <c r="AS30" s="140">
        <v>9</v>
      </c>
      <c r="AT30" s="140">
        <v>6.25</v>
      </c>
      <c r="AU30" s="140">
        <v>8.5</v>
      </c>
      <c r="AV30" s="184">
        <v>9.5</v>
      </c>
      <c r="AW30" s="25"/>
      <c r="AX30" s="76">
        <v>8.8</v>
      </c>
      <c r="AY30" s="77">
        <v>9</v>
      </c>
      <c r="AZ30" s="77">
        <v>5</v>
      </c>
      <c r="BA30" s="77">
        <v>6</v>
      </c>
      <c r="BB30" s="77">
        <v>7.25</v>
      </c>
      <c r="BC30" s="77">
        <v>6.5</v>
      </c>
      <c r="BD30" s="77">
        <v>7.5</v>
      </c>
      <c r="BE30" s="78">
        <v>8.5</v>
      </c>
      <c r="BF30" s="216">
        <v>81</v>
      </c>
      <c r="BG30" s="401" t="s">
        <v>80</v>
      </c>
    </row>
    <row r="31" spans="1:59" ht="18" customHeight="1">
      <c r="A31" s="21">
        <v>26</v>
      </c>
      <c r="B31" s="540">
        <v>9439</v>
      </c>
      <c r="C31" s="558"/>
      <c r="D31" s="464">
        <v>7.8</v>
      </c>
      <c r="E31" s="145">
        <v>7.75</v>
      </c>
      <c r="F31" s="140">
        <v>7.8</v>
      </c>
      <c r="G31" s="140">
        <v>5.5</v>
      </c>
      <c r="H31" s="140">
        <v>9.15</v>
      </c>
      <c r="I31" s="140">
        <v>8.5</v>
      </c>
      <c r="J31" s="145">
        <v>8</v>
      </c>
      <c r="K31" s="140">
        <v>9.25</v>
      </c>
      <c r="L31" s="184">
        <v>8.8</v>
      </c>
      <c r="M31" s="413"/>
      <c r="N31" s="139">
        <v>7.3</v>
      </c>
      <c r="O31" s="140">
        <v>9</v>
      </c>
      <c r="P31" s="145">
        <v>5.6</v>
      </c>
      <c r="Q31" s="140">
        <v>7.1</v>
      </c>
      <c r="R31" s="140">
        <v>6.8</v>
      </c>
      <c r="S31" s="140">
        <v>7.7</v>
      </c>
      <c r="T31" s="145">
        <v>7.8</v>
      </c>
      <c r="U31" s="141">
        <v>6.3</v>
      </c>
      <c r="V31" s="410"/>
      <c r="W31" s="139">
        <v>6.7</v>
      </c>
      <c r="X31" s="140">
        <v>6.8</v>
      </c>
      <c r="Y31" s="419">
        <v>7.9</v>
      </c>
      <c r="Z31" s="140">
        <v>7.5</v>
      </c>
      <c r="AA31" s="145">
        <v>5</v>
      </c>
      <c r="AB31" s="140">
        <v>6.7</v>
      </c>
      <c r="AC31" s="140">
        <v>7</v>
      </c>
      <c r="AD31" s="141">
        <v>7.5</v>
      </c>
      <c r="AE31" s="413"/>
      <c r="AF31" s="416">
        <v>7</v>
      </c>
      <c r="AG31" s="145">
        <v>7.1</v>
      </c>
      <c r="AH31" s="745">
        <v>6.5</v>
      </c>
      <c r="AI31" s="261">
        <v>5.5</v>
      </c>
      <c r="AJ31" s="140">
        <v>8</v>
      </c>
      <c r="AK31" s="140">
        <v>9.1</v>
      </c>
      <c r="AL31" s="140">
        <v>5.5</v>
      </c>
      <c r="AM31" s="184">
        <v>5.25</v>
      </c>
      <c r="AN31" s="183"/>
      <c r="AO31" s="139">
        <v>7.7</v>
      </c>
      <c r="AP31" s="140">
        <v>5</v>
      </c>
      <c r="AQ31" s="248">
        <v>5</v>
      </c>
      <c r="AR31" s="140">
        <v>7.15</v>
      </c>
      <c r="AS31" s="140">
        <v>8.5</v>
      </c>
      <c r="AT31" s="140">
        <v>5.5</v>
      </c>
      <c r="AU31" s="140">
        <v>6</v>
      </c>
      <c r="AV31" s="184">
        <v>8.75</v>
      </c>
      <c r="AW31" s="164"/>
      <c r="AX31" s="76">
        <v>7.3</v>
      </c>
      <c r="AY31" s="77">
        <v>4.1</v>
      </c>
      <c r="AZ31" s="77">
        <v>5</v>
      </c>
      <c r="BA31" s="77">
        <v>5.15</v>
      </c>
      <c r="BB31" s="77">
        <v>7.25</v>
      </c>
      <c r="BC31" s="77">
        <v>3.5</v>
      </c>
      <c r="BD31" s="77">
        <v>5.9</v>
      </c>
      <c r="BE31" s="78">
        <v>7.5</v>
      </c>
      <c r="BF31" s="216">
        <v>71</v>
      </c>
      <c r="BG31" s="401" t="s">
        <v>80</v>
      </c>
    </row>
    <row r="32" spans="1:59" ht="18" customHeight="1">
      <c r="A32" s="21">
        <v>27</v>
      </c>
      <c r="B32" s="545">
        <v>9440</v>
      </c>
      <c r="C32" s="568"/>
      <c r="D32" s="464">
        <v>7.5</v>
      </c>
      <c r="E32" s="145">
        <v>6</v>
      </c>
      <c r="F32" s="458">
        <v>5.3</v>
      </c>
      <c r="G32" s="140">
        <v>5</v>
      </c>
      <c r="H32" s="458">
        <v>6.75</v>
      </c>
      <c r="I32" s="458">
        <v>6</v>
      </c>
      <c r="J32" s="145">
        <v>7.25</v>
      </c>
      <c r="K32" s="458">
        <v>8.5</v>
      </c>
      <c r="L32" s="184">
        <v>6.75</v>
      </c>
      <c r="M32" s="413"/>
      <c r="N32" s="139">
        <v>5</v>
      </c>
      <c r="O32" s="140">
        <v>7.9</v>
      </c>
      <c r="P32" s="145">
        <v>5.7</v>
      </c>
      <c r="Q32" s="248">
        <v>5</v>
      </c>
      <c r="R32" s="140" t="s">
        <v>55</v>
      </c>
      <c r="S32" s="140">
        <v>7.2</v>
      </c>
      <c r="T32" s="140">
        <v>5.8</v>
      </c>
      <c r="U32" s="451">
        <v>6.1</v>
      </c>
      <c r="V32" s="410"/>
      <c r="W32" s="139">
        <v>5</v>
      </c>
      <c r="X32" s="140">
        <v>5.2</v>
      </c>
      <c r="Y32" s="419">
        <v>6.5</v>
      </c>
      <c r="Z32" s="140">
        <v>6</v>
      </c>
      <c r="AA32" s="140">
        <v>5.5</v>
      </c>
      <c r="AB32" s="140">
        <v>5.8</v>
      </c>
      <c r="AC32" s="140">
        <v>6</v>
      </c>
      <c r="AD32" s="141">
        <v>6.25</v>
      </c>
      <c r="AE32" s="413"/>
      <c r="AF32" s="411">
        <v>6.3</v>
      </c>
      <c r="AG32" s="261">
        <v>7.4</v>
      </c>
      <c r="AH32" s="140">
        <v>5</v>
      </c>
      <c r="AI32" s="414">
        <v>5</v>
      </c>
      <c r="AJ32" s="414">
        <v>8</v>
      </c>
      <c r="AK32" s="414">
        <v>8.1</v>
      </c>
      <c r="AL32" s="414">
        <v>5</v>
      </c>
      <c r="AM32" s="141" t="s">
        <v>55</v>
      </c>
      <c r="AN32" s="178"/>
      <c r="AO32" s="139">
        <v>5.4</v>
      </c>
      <c r="AP32" s="140" t="s">
        <v>55</v>
      </c>
      <c r="AQ32" s="140" t="s">
        <v>55</v>
      </c>
      <c r="AR32" s="140" t="s">
        <v>133</v>
      </c>
      <c r="AS32" s="140">
        <v>8</v>
      </c>
      <c r="AT32" s="140" t="s">
        <v>133</v>
      </c>
      <c r="AU32" s="140">
        <v>6.5</v>
      </c>
      <c r="AV32" s="184">
        <v>7</v>
      </c>
      <c r="AW32" s="25"/>
      <c r="AX32" s="76">
        <v>5.9</v>
      </c>
      <c r="AY32" s="77">
        <v>5.3</v>
      </c>
      <c r="AZ32" s="77">
        <v>2.15</v>
      </c>
      <c r="BA32" s="77">
        <v>5.3</v>
      </c>
      <c r="BB32" s="77">
        <v>6.5</v>
      </c>
      <c r="BC32" s="77">
        <v>3</v>
      </c>
      <c r="BD32" s="77">
        <v>5.8</v>
      </c>
      <c r="BE32" s="78">
        <v>7</v>
      </c>
      <c r="BF32" s="216">
        <v>88</v>
      </c>
      <c r="BG32" s="401" t="s">
        <v>80</v>
      </c>
    </row>
    <row r="33" spans="1:59" ht="18" customHeight="1">
      <c r="A33" s="21">
        <v>28</v>
      </c>
      <c r="B33" s="540">
        <v>9442</v>
      </c>
      <c r="C33" s="558"/>
      <c r="D33" s="464">
        <v>7.8</v>
      </c>
      <c r="E33" s="145">
        <v>6.5</v>
      </c>
      <c r="F33" s="458">
        <v>5.7</v>
      </c>
      <c r="G33" s="140">
        <v>5</v>
      </c>
      <c r="H33" s="458">
        <v>8.05</v>
      </c>
      <c r="I33" s="458">
        <v>5.5</v>
      </c>
      <c r="J33" s="145">
        <v>8.25</v>
      </c>
      <c r="K33" s="458">
        <v>8.5</v>
      </c>
      <c r="L33" s="184">
        <v>7.6</v>
      </c>
      <c r="M33" s="413"/>
      <c r="N33" s="139">
        <v>6.3</v>
      </c>
      <c r="O33" s="140">
        <v>6.5</v>
      </c>
      <c r="P33" s="145">
        <v>5.1</v>
      </c>
      <c r="Q33" s="140">
        <v>5.2</v>
      </c>
      <c r="R33" s="140">
        <v>4</v>
      </c>
      <c r="S33" s="140">
        <v>7.2</v>
      </c>
      <c r="T33" s="140">
        <v>6.5</v>
      </c>
      <c r="U33" s="141">
        <v>5.6</v>
      </c>
      <c r="V33" s="410"/>
      <c r="W33" s="139">
        <v>5</v>
      </c>
      <c r="X33" s="140">
        <v>5.3</v>
      </c>
      <c r="Y33" s="419">
        <v>6.7</v>
      </c>
      <c r="Z33" s="140">
        <v>7</v>
      </c>
      <c r="AA33" s="145">
        <v>5.1</v>
      </c>
      <c r="AB33" s="140">
        <v>5</v>
      </c>
      <c r="AC33" s="140">
        <v>6.75</v>
      </c>
      <c r="AD33" s="141">
        <v>6.75</v>
      </c>
      <c r="AE33" s="413"/>
      <c r="AF33" s="423">
        <v>5.6</v>
      </c>
      <c r="AG33" s="414">
        <v>6.5</v>
      </c>
      <c r="AH33" s="745">
        <v>6</v>
      </c>
      <c r="AI33" s="414">
        <v>5</v>
      </c>
      <c r="AJ33" s="261">
        <v>7.5</v>
      </c>
      <c r="AK33" s="414">
        <v>6.1</v>
      </c>
      <c r="AL33" s="140">
        <v>5</v>
      </c>
      <c r="AM33" s="743">
        <v>5</v>
      </c>
      <c r="AN33" s="178"/>
      <c r="AO33" s="139">
        <v>6.9</v>
      </c>
      <c r="AP33" s="140">
        <v>5</v>
      </c>
      <c r="AQ33" s="140">
        <v>3</v>
      </c>
      <c r="AR33" s="140" t="s">
        <v>133</v>
      </c>
      <c r="AS33" s="140">
        <v>7</v>
      </c>
      <c r="AT33" s="140" t="s">
        <v>133</v>
      </c>
      <c r="AU33" s="140">
        <v>6</v>
      </c>
      <c r="AV33" s="184">
        <v>7.75</v>
      </c>
      <c r="AW33" s="25"/>
      <c r="AX33" s="76">
        <v>6.5</v>
      </c>
      <c r="AY33" s="77">
        <v>5.45</v>
      </c>
      <c r="AZ33" s="77">
        <v>1.1</v>
      </c>
      <c r="BA33" s="77">
        <v>3.15</v>
      </c>
      <c r="BB33" s="77">
        <v>5.55</v>
      </c>
      <c r="BC33" s="77">
        <v>6.5</v>
      </c>
      <c r="BD33" s="81">
        <v>5.3</v>
      </c>
      <c r="BE33" s="78">
        <v>7.5</v>
      </c>
      <c r="BF33" s="216">
        <v>80</v>
      </c>
      <c r="BG33" s="401" t="s">
        <v>80</v>
      </c>
    </row>
    <row r="34" spans="1:59" ht="18" customHeight="1">
      <c r="A34" s="21">
        <v>29</v>
      </c>
      <c r="B34" s="540">
        <v>9362</v>
      </c>
      <c r="C34" s="543"/>
      <c r="D34" s="139">
        <v>5</v>
      </c>
      <c r="E34" s="140">
        <v>5</v>
      </c>
      <c r="F34" s="140">
        <v>5</v>
      </c>
      <c r="G34" s="140">
        <v>5.5</v>
      </c>
      <c r="H34" s="140">
        <v>5.75</v>
      </c>
      <c r="I34" s="140">
        <v>7.65</v>
      </c>
      <c r="J34" s="145">
        <v>5</v>
      </c>
      <c r="K34" s="140">
        <v>5</v>
      </c>
      <c r="L34" s="184">
        <v>6.1</v>
      </c>
      <c r="M34" s="413"/>
      <c r="N34" s="139">
        <v>5</v>
      </c>
      <c r="O34" s="140">
        <v>5</v>
      </c>
      <c r="P34" s="145">
        <v>5.2</v>
      </c>
      <c r="Q34" s="140">
        <v>5</v>
      </c>
      <c r="R34" s="140">
        <v>1.5</v>
      </c>
      <c r="S34" s="140">
        <v>7</v>
      </c>
      <c r="T34" s="140">
        <v>5</v>
      </c>
      <c r="U34" s="141">
        <v>5</v>
      </c>
      <c r="V34" s="410"/>
      <c r="W34" s="248">
        <v>5.8</v>
      </c>
      <c r="X34" s="140">
        <v>3</v>
      </c>
      <c r="Y34" s="419">
        <v>5.2</v>
      </c>
      <c r="Z34" s="140">
        <v>5</v>
      </c>
      <c r="AA34" s="140">
        <v>5</v>
      </c>
      <c r="AB34" s="140">
        <v>5</v>
      </c>
      <c r="AC34" s="140">
        <v>5</v>
      </c>
      <c r="AD34" s="141">
        <v>5.5</v>
      </c>
      <c r="AE34" s="413"/>
      <c r="AF34" s="752">
        <v>5</v>
      </c>
      <c r="AG34" s="414">
        <v>5.1</v>
      </c>
      <c r="AH34" s="140">
        <v>5.5</v>
      </c>
      <c r="AI34" s="140">
        <v>5</v>
      </c>
      <c r="AJ34" s="140">
        <v>8</v>
      </c>
      <c r="AK34" s="145">
        <v>7.1</v>
      </c>
      <c r="AL34" s="248">
        <v>5.5</v>
      </c>
      <c r="AM34" s="141">
        <v>3.8</v>
      </c>
      <c r="AN34" s="178"/>
      <c r="AO34" s="139">
        <v>5</v>
      </c>
      <c r="AP34" s="140">
        <v>3</v>
      </c>
      <c r="AQ34" s="140">
        <v>1</v>
      </c>
      <c r="AR34" s="140">
        <v>0</v>
      </c>
      <c r="AS34" s="140">
        <v>6</v>
      </c>
      <c r="AT34" s="140">
        <v>0</v>
      </c>
      <c r="AU34" s="140">
        <v>6</v>
      </c>
      <c r="AV34" s="184">
        <v>6.75</v>
      </c>
      <c r="AW34" s="25"/>
      <c r="AX34" s="76">
        <v>4.4</v>
      </c>
      <c r="AY34" s="77">
        <v>5.3</v>
      </c>
      <c r="AZ34" s="77" t="s">
        <v>134</v>
      </c>
      <c r="BA34" s="77">
        <v>3.15</v>
      </c>
      <c r="BB34" s="77">
        <v>4.25</v>
      </c>
      <c r="BC34" s="77">
        <v>2</v>
      </c>
      <c r="BD34" s="77">
        <v>5</v>
      </c>
      <c r="BE34" s="78">
        <v>5.5</v>
      </c>
      <c r="BF34" s="216">
        <v>72</v>
      </c>
      <c r="BG34" s="797" t="s">
        <v>114</v>
      </c>
    </row>
    <row r="35" spans="1:59" ht="18" customHeight="1">
      <c r="A35" s="21">
        <v>30</v>
      </c>
      <c r="B35" s="551">
        <v>9443</v>
      </c>
      <c r="C35" s="558"/>
      <c r="D35" s="464">
        <v>7</v>
      </c>
      <c r="E35" s="140">
        <v>8</v>
      </c>
      <c r="F35" s="140">
        <v>6</v>
      </c>
      <c r="G35" s="140">
        <v>5.5</v>
      </c>
      <c r="H35" s="140">
        <v>9.25</v>
      </c>
      <c r="I35" s="140">
        <v>8.5</v>
      </c>
      <c r="J35" s="140">
        <v>8.75</v>
      </c>
      <c r="K35" s="140">
        <v>9.5</v>
      </c>
      <c r="L35" s="184">
        <v>7.95</v>
      </c>
      <c r="M35" s="413"/>
      <c r="N35" s="139">
        <v>8.5</v>
      </c>
      <c r="O35" s="140">
        <v>8.9</v>
      </c>
      <c r="P35" s="145">
        <v>5.9</v>
      </c>
      <c r="Q35" s="140">
        <v>7.5</v>
      </c>
      <c r="R35" s="140">
        <v>0</v>
      </c>
      <c r="S35" s="140">
        <v>7.2</v>
      </c>
      <c r="T35" s="140">
        <v>9</v>
      </c>
      <c r="U35" s="427">
        <v>6.9</v>
      </c>
      <c r="V35" s="410"/>
      <c r="W35" s="139">
        <v>5</v>
      </c>
      <c r="X35" s="140">
        <v>5</v>
      </c>
      <c r="Y35" s="419">
        <v>5.6</v>
      </c>
      <c r="Z35" s="140">
        <v>9</v>
      </c>
      <c r="AA35" s="145">
        <v>5.4</v>
      </c>
      <c r="AB35" s="140">
        <v>5.4</v>
      </c>
      <c r="AC35" s="140">
        <v>5.75</v>
      </c>
      <c r="AD35" s="141">
        <v>5</v>
      </c>
      <c r="AE35" s="413"/>
      <c r="AF35" s="752">
        <v>5</v>
      </c>
      <c r="AG35" s="145">
        <v>5.9</v>
      </c>
      <c r="AH35" s="745">
        <v>6</v>
      </c>
      <c r="AI35" s="140">
        <v>5</v>
      </c>
      <c r="AJ35" s="414">
        <v>9</v>
      </c>
      <c r="AK35" s="414">
        <v>6.7</v>
      </c>
      <c r="AL35" s="414">
        <v>7</v>
      </c>
      <c r="AM35" s="743">
        <v>5</v>
      </c>
      <c r="AN35" s="178"/>
      <c r="AO35" s="139">
        <v>5</v>
      </c>
      <c r="AP35" s="140">
        <v>3</v>
      </c>
      <c r="AQ35" s="248">
        <v>6</v>
      </c>
      <c r="AR35" s="140">
        <v>0</v>
      </c>
      <c r="AS35" s="140">
        <v>8</v>
      </c>
      <c r="AT35" s="140">
        <v>0</v>
      </c>
      <c r="AU35" s="140">
        <v>6.5</v>
      </c>
      <c r="AV35" s="184">
        <v>7.5</v>
      </c>
      <c r="AW35" s="25"/>
      <c r="AX35" s="76">
        <v>5.5</v>
      </c>
      <c r="AY35" s="77">
        <v>5</v>
      </c>
      <c r="AZ35" s="77" t="s">
        <v>134</v>
      </c>
      <c r="BA35" s="77">
        <v>3.75</v>
      </c>
      <c r="BB35" s="77">
        <v>4</v>
      </c>
      <c r="BC35" s="77">
        <v>2.5</v>
      </c>
      <c r="BD35" s="77">
        <v>5.5</v>
      </c>
      <c r="BE35" s="78">
        <v>5.25</v>
      </c>
      <c r="BF35" s="216">
        <v>89</v>
      </c>
      <c r="BG35" s="401" t="s">
        <v>80</v>
      </c>
    </row>
    <row r="36" spans="1:59" ht="18" customHeight="1">
      <c r="A36" s="21">
        <v>31</v>
      </c>
      <c r="B36" s="540">
        <v>9444</v>
      </c>
      <c r="C36" s="558"/>
      <c r="D36" s="464">
        <v>7.8</v>
      </c>
      <c r="E36" s="145">
        <v>8.75</v>
      </c>
      <c r="F36" s="140">
        <v>6.8</v>
      </c>
      <c r="G36" s="140">
        <v>5.75</v>
      </c>
      <c r="H36" s="458">
        <v>9.4</v>
      </c>
      <c r="I36" s="458">
        <v>8.5</v>
      </c>
      <c r="J36" s="145">
        <v>8.5</v>
      </c>
      <c r="K36" s="458">
        <v>8.5</v>
      </c>
      <c r="L36" s="184">
        <v>7.95</v>
      </c>
      <c r="M36" s="413"/>
      <c r="N36" s="139">
        <v>8.5</v>
      </c>
      <c r="O36" s="140">
        <v>7.5</v>
      </c>
      <c r="P36" s="145">
        <v>6.9</v>
      </c>
      <c r="Q36" s="140">
        <v>7.3</v>
      </c>
      <c r="R36" s="140">
        <v>5</v>
      </c>
      <c r="S36" s="417">
        <v>7.2</v>
      </c>
      <c r="T36" s="140">
        <v>7.8</v>
      </c>
      <c r="U36" s="427">
        <v>6.4</v>
      </c>
      <c r="V36" s="410"/>
      <c r="W36" s="139">
        <v>5.1</v>
      </c>
      <c r="X36" s="140">
        <v>6.6</v>
      </c>
      <c r="Y36" s="419">
        <v>6.2</v>
      </c>
      <c r="Z36" s="140">
        <v>7</v>
      </c>
      <c r="AA36" s="140">
        <v>5.5</v>
      </c>
      <c r="AB36" s="140">
        <v>5.3</v>
      </c>
      <c r="AC36" s="140">
        <v>7.5</v>
      </c>
      <c r="AD36" s="141">
        <v>6.25</v>
      </c>
      <c r="AE36" s="413"/>
      <c r="AF36" s="423">
        <v>7.2</v>
      </c>
      <c r="AG36" s="414">
        <v>6.9</v>
      </c>
      <c r="AH36" s="745">
        <v>5</v>
      </c>
      <c r="AI36" s="414">
        <v>5.25</v>
      </c>
      <c r="AJ36" s="414">
        <v>8</v>
      </c>
      <c r="AK36" s="414">
        <v>8.1</v>
      </c>
      <c r="AL36" s="414">
        <v>5</v>
      </c>
      <c r="AM36" s="415">
        <v>5</v>
      </c>
      <c r="AN36" s="178"/>
      <c r="AO36" s="139">
        <v>7.9</v>
      </c>
      <c r="AP36" s="140">
        <v>5.7</v>
      </c>
      <c r="AQ36" s="140">
        <v>5</v>
      </c>
      <c r="AR36" s="140">
        <v>5.25</v>
      </c>
      <c r="AS36" s="140">
        <v>8.5</v>
      </c>
      <c r="AT36" s="140">
        <v>5.75</v>
      </c>
      <c r="AU36" s="140">
        <v>6.5</v>
      </c>
      <c r="AV36" s="184">
        <v>9.5</v>
      </c>
      <c r="AW36" s="25"/>
      <c r="AX36" s="76">
        <v>8</v>
      </c>
      <c r="AY36" s="77">
        <v>7.25</v>
      </c>
      <c r="AZ36" s="77">
        <v>3.1</v>
      </c>
      <c r="BA36" s="77">
        <v>6.75</v>
      </c>
      <c r="BB36" s="77">
        <v>7.3</v>
      </c>
      <c r="BC36" s="77">
        <v>6.5</v>
      </c>
      <c r="BD36" s="77">
        <v>6.8</v>
      </c>
      <c r="BE36" s="78">
        <v>8.25</v>
      </c>
      <c r="BF36" s="216">
        <v>74</v>
      </c>
      <c r="BG36" s="401" t="s">
        <v>80</v>
      </c>
    </row>
    <row r="37" spans="1:59" ht="18" customHeight="1">
      <c r="A37" s="21">
        <v>32</v>
      </c>
      <c r="B37" s="540">
        <v>9824</v>
      </c>
      <c r="C37" s="543"/>
      <c r="D37" s="434">
        <v>6</v>
      </c>
      <c r="E37" s="435">
        <v>6.8</v>
      </c>
      <c r="F37" s="435">
        <v>7.8</v>
      </c>
      <c r="G37" s="435">
        <v>7</v>
      </c>
      <c r="H37" s="435">
        <v>6.2</v>
      </c>
      <c r="I37" s="435">
        <v>7.5</v>
      </c>
      <c r="J37" s="435">
        <v>7.8</v>
      </c>
      <c r="K37" s="435">
        <v>6.3</v>
      </c>
      <c r="L37" s="436">
        <v>8</v>
      </c>
      <c r="M37" s="408"/>
      <c r="N37" s="434">
        <v>8.5</v>
      </c>
      <c r="O37" s="435">
        <v>5</v>
      </c>
      <c r="P37" s="435">
        <v>7.8</v>
      </c>
      <c r="Q37" s="140">
        <v>5</v>
      </c>
      <c r="R37" s="435">
        <v>5.8</v>
      </c>
      <c r="S37" s="435">
        <v>6</v>
      </c>
      <c r="T37" s="739">
        <v>10</v>
      </c>
      <c r="U37" s="141">
        <v>5</v>
      </c>
      <c r="V37" s="410"/>
      <c r="W37" s="139">
        <v>5</v>
      </c>
      <c r="X37" s="140">
        <v>6.5</v>
      </c>
      <c r="Y37" s="419">
        <v>6.5</v>
      </c>
      <c r="Z37" s="140">
        <v>5.5</v>
      </c>
      <c r="AA37" s="140">
        <v>5</v>
      </c>
      <c r="AB37" s="140">
        <v>5.8</v>
      </c>
      <c r="AC37" s="140">
        <v>5.25</v>
      </c>
      <c r="AD37" s="141">
        <v>6</v>
      </c>
      <c r="AE37" s="413"/>
      <c r="AF37" s="752">
        <v>5</v>
      </c>
      <c r="AG37" s="414">
        <v>5.6</v>
      </c>
      <c r="AH37" s="140">
        <v>5</v>
      </c>
      <c r="AI37" s="140">
        <v>5</v>
      </c>
      <c r="AJ37" s="414">
        <v>6</v>
      </c>
      <c r="AK37" s="414">
        <v>7</v>
      </c>
      <c r="AL37" s="140">
        <v>5</v>
      </c>
      <c r="AM37" s="141" t="s">
        <v>55</v>
      </c>
      <c r="AN37" s="178"/>
      <c r="AO37" s="139">
        <v>5.1</v>
      </c>
      <c r="AP37" s="140" t="s">
        <v>55</v>
      </c>
      <c r="AQ37" s="248">
        <v>7</v>
      </c>
      <c r="AR37" s="140">
        <v>0</v>
      </c>
      <c r="AS37" s="140">
        <v>8</v>
      </c>
      <c r="AT37" s="140" t="s">
        <v>133</v>
      </c>
      <c r="AU37" s="140">
        <v>5</v>
      </c>
      <c r="AV37" s="184">
        <v>6</v>
      </c>
      <c r="AW37" s="25"/>
      <c r="AX37" s="76">
        <v>3.2</v>
      </c>
      <c r="AY37" s="77">
        <v>4.5</v>
      </c>
      <c r="AZ37" s="77" t="s">
        <v>134</v>
      </c>
      <c r="BA37" s="77">
        <v>2.25</v>
      </c>
      <c r="BB37" s="77">
        <v>4</v>
      </c>
      <c r="BC37" s="77">
        <v>3</v>
      </c>
      <c r="BD37" s="77">
        <v>3.8</v>
      </c>
      <c r="BE37" s="78">
        <v>6.5</v>
      </c>
      <c r="BF37" s="216">
        <v>88</v>
      </c>
      <c r="BG37" s="797" t="s">
        <v>114</v>
      </c>
    </row>
    <row r="38" spans="1:59" ht="18" customHeight="1">
      <c r="A38" s="21">
        <v>33</v>
      </c>
      <c r="B38" s="540">
        <v>9364</v>
      </c>
      <c r="C38" s="574"/>
      <c r="D38" s="809">
        <v>5</v>
      </c>
      <c r="E38" s="145">
        <v>6.3</v>
      </c>
      <c r="F38" s="140">
        <v>5.5</v>
      </c>
      <c r="G38" s="140">
        <v>5</v>
      </c>
      <c r="H38" s="140">
        <v>5</v>
      </c>
      <c r="I38" s="140">
        <v>5.25</v>
      </c>
      <c r="J38" s="140">
        <v>6.5</v>
      </c>
      <c r="K38" s="140">
        <v>5</v>
      </c>
      <c r="L38" s="141">
        <v>7.1</v>
      </c>
      <c r="M38" s="413"/>
      <c r="N38" s="139">
        <v>6.5</v>
      </c>
      <c r="O38" s="248">
        <v>5</v>
      </c>
      <c r="P38" s="140">
        <v>8.7</v>
      </c>
      <c r="Q38" s="140">
        <v>5</v>
      </c>
      <c r="R38" s="248">
        <v>5</v>
      </c>
      <c r="S38" s="140">
        <v>5</v>
      </c>
      <c r="T38" s="140">
        <v>6.5</v>
      </c>
      <c r="U38" s="141">
        <v>5.5</v>
      </c>
      <c r="V38" s="410"/>
      <c r="W38" s="139">
        <v>5</v>
      </c>
      <c r="X38" s="140">
        <v>5.6</v>
      </c>
      <c r="Y38" s="419">
        <v>5.7</v>
      </c>
      <c r="Z38" s="140">
        <v>5.5</v>
      </c>
      <c r="AA38" s="140">
        <v>5.8</v>
      </c>
      <c r="AB38" s="140">
        <v>5.2</v>
      </c>
      <c r="AC38" s="140">
        <v>5</v>
      </c>
      <c r="AD38" s="141">
        <v>5</v>
      </c>
      <c r="AE38" s="413"/>
      <c r="AF38" s="423">
        <v>5.5</v>
      </c>
      <c r="AG38" s="414">
        <v>6.1</v>
      </c>
      <c r="AH38" s="140">
        <v>4.5</v>
      </c>
      <c r="AI38" s="414">
        <v>5</v>
      </c>
      <c r="AJ38" s="414">
        <v>7.5</v>
      </c>
      <c r="AK38" s="414">
        <v>7.2</v>
      </c>
      <c r="AL38" s="140">
        <v>5</v>
      </c>
      <c r="AM38" s="141">
        <v>3</v>
      </c>
      <c r="AN38" s="178"/>
      <c r="AO38" s="139">
        <v>5.9</v>
      </c>
      <c r="AP38" s="140">
        <v>5</v>
      </c>
      <c r="AQ38" s="248">
        <v>5</v>
      </c>
      <c r="AR38" s="140">
        <v>0</v>
      </c>
      <c r="AS38" s="140">
        <v>6</v>
      </c>
      <c r="AT38" s="248">
        <v>5</v>
      </c>
      <c r="AU38" s="140">
        <v>6</v>
      </c>
      <c r="AV38" s="184">
        <v>7.25</v>
      </c>
      <c r="AW38" s="25"/>
      <c r="AX38" s="76">
        <v>5.3</v>
      </c>
      <c r="AY38" s="77">
        <v>3.8</v>
      </c>
      <c r="AZ38" s="77">
        <v>1.25</v>
      </c>
      <c r="BA38" s="77">
        <v>2.6</v>
      </c>
      <c r="BB38" s="77">
        <v>5.25</v>
      </c>
      <c r="BC38" s="77">
        <v>2.5</v>
      </c>
      <c r="BD38" s="77">
        <v>3.5</v>
      </c>
      <c r="BE38" s="78">
        <v>8</v>
      </c>
      <c r="BF38" s="216">
        <v>84</v>
      </c>
      <c r="BG38" s="401" t="s">
        <v>80</v>
      </c>
    </row>
    <row r="39" spans="1:59" ht="18" customHeight="1">
      <c r="A39" s="21">
        <v>34</v>
      </c>
      <c r="B39" s="696">
        <v>10204</v>
      </c>
      <c r="C39" s="575"/>
      <c r="D39" s="139">
        <v>8.7</v>
      </c>
      <c r="E39" s="145">
        <v>7.5</v>
      </c>
      <c r="F39" s="140">
        <v>9.5</v>
      </c>
      <c r="G39" s="140">
        <v>8.3</v>
      </c>
      <c r="H39" s="140">
        <v>6.8</v>
      </c>
      <c r="I39" s="140">
        <v>6.7</v>
      </c>
      <c r="J39" s="417">
        <v>7.5</v>
      </c>
      <c r="K39" s="140">
        <v>5</v>
      </c>
      <c r="L39" s="184">
        <v>8.5</v>
      </c>
      <c r="M39" s="413"/>
      <c r="N39" s="139">
        <v>5.5</v>
      </c>
      <c r="O39" s="140">
        <v>6.1</v>
      </c>
      <c r="P39" s="140">
        <v>8.5</v>
      </c>
      <c r="Q39" s="140">
        <v>6.5</v>
      </c>
      <c r="R39" s="140">
        <v>8.9</v>
      </c>
      <c r="S39" s="140">
        <v>7.3</v>
      </c>
      <c r="T39" s="140">
        <v>5.8</v>
      </c>
      <c r="U39" s="140" t="s">
        <v>55</v>
      </c>
      <c r="V39" s="259"/>
      <c r="W39" s="139">
        <v>5</v>
      </c>
      <c r="X39" s="140">
        <v>6.5</v>
      </c>
      <c r="Y39" s="140">
        <v>6.5</v>
      </c>
      <c r="Z39" s="140">
        <v>9.8</v>
      </c>
      <c r="AA39" s="140" t="s">
        <v>55</v>
      </c>
      <c r="AB39" s="140" t="s">
        <v>55</v>
      </c>
      <c r="AC39" s="140" t="s">
        <v>55</v>
      </c>
      <c r="AD39" s="768">
        <v>5.8</v>
      </c>
      <c r="AE39" s="413"/>
      <c r="AF39" s="752">
        <v>6.6</v>
      </c>
      <c r="AG39" s="414">
        <v>5.3</v>
      </c>
      <c r="AH39" s="140" t="s">
        <v>55</v>
      </c>
      <c r="AI39" s="145">
        <v>5</v>
      </c>
      <c r="AJ39" s="140" t="s">
        <v>55</v>
      </c>
      <c r="AK39" s="145">
        <v>5.8</v>
      </c>
      <c r="AL39" s="145">
        <v>5</v>
      </c>
      <c r="AM39" s="141" t="s">
        <v>55</v>
      </c>
      <c r="AN39" s="178"/>
      <c r="AO39" s="139" t="s">
        <v>55</v>
      </c>
      <c r="AP39" s="140" t="s">
        <v>55</v>
      </c>
      <c r="AQ39" s="140" t="s">
        <v>55</v>
      </c>
      <c r="AR39" s="140" t="s">
        <v>133</v>
      </c>
      <c r="AS39" s="140">
        <v>5.5</v>
      </c>
      <c r="AT39" s="140">
        <v>6</v>
      </c>
      <c r="AU39" s="140" t="s">
        <v>55</v>
      </c>
      <c r="AV39" s="184">
        <v>5.6</v>
      </c>
      <c r="AW39" s="25"/>
      <c r="AX39" s="76">
        <v>3.3</v>
      </c>
      <c r="AY39" s="77" t="s">
        <v>55</v>
      </c>
      <c r="AZ39" s="77" t="s">
        <v>134</v>
      </c>
      <c r="BA39" s="77" t="s">
        <v>55</v>
      </c>
      <c r="BB39" s="77">
        <v>2.5</v>
      </c>
      <c r="BC39" s="77" t="s">
        <v>55</v>
      </c>
      <c r="BD39" s="77" t="s">
        <v>55</v>
      </c>
      <c r="BE39" s="78">
        <v>6.25</v>
      </c>
      <c r="BF39" s="216">
        <v>88</v>
      </c>
      <c r="BG39" s="797" t="s">
        <v>114</v>
      </c>
    </row>
    <row r="40" spans="1:59" ht="18" customHeight="1">
      <c r="A40" s="21">
        <v>35</v>
      </c>
      <c r="B40" s="540">
        <v>9493</v>
      </c>
      <c r="C40" s="576"/>
      <c r="D40" s="464">
        <v>7</v>
      </c>
      <c r="E40" s="145">
        <v>6.5</v>
      </c>
      <c r="F40" s="140">
        <v>5.5</v>
      </c>
      <c r="G40" s="140">
        <v>5.5</v>
      </c>
      <c r="H40" s="458">
        <v>8.6</v>
      </c>
      <c r="I40" s="140">
        <v>6.5</v>
      </c>
      <c r="J40" s="140">
        <v>8</v>
      </c>
      <c r="K40" s="140">
        <v>8.25</v>
      </c>
      <c r="L40" s="184">
        <v>6.35</v>
      </c>
      <c r="M40" s="413"/>
      <c r="N40" s="139">
        <v>8.5</v>
      </c>
      <c r="O40" s="140">
        <v>7</v>
      </c>
      <c r="P40" s="145">
        <v>6</v>
      </c>
      <c r="Q40" s="140">
        <v>6.9</v>
      </c>
      <c r="R40" s="140" t="s">
        <v>55</v>
      </c>
      <c r="S40" s="417">
        <v>8.7</v>
      </c>
      <c r="T40" s="140">
        <v>7.5</v>
      </c>
      <c r="U40" s="427">
        <v>5.3</v>
      </c>
      <c r="V40" s="410"/>
      <c r="W40" s="248">
        <v>7.5</v>
      </c>
      <c r="X40" s="140">
        <v>5.3</v>
      </c>
      <c r="Y40" s="261">
        <v>6.1</v>
      </c>
      <c r="Z40" s="140">
        <v>5.5</v>
      </c>
      <c r="AA40" s="248">
        <v>5</v>
      </c>
      <c r="AB40" s="140">
        <v>5</v>
      </c>
      <c r="AC40" s="140">
        <v>5</v>
      </c>
      <c r="AD40" s="141">
        <v>7.25</v>
      </c>
      <c r="AE40" s="413"/>
      <c r="AF40" s="752">
        <v>5.2</v>
      </c>
      <c r="AG40" s="140" t="s">
        <v>55</v>
      </c>
      <c r="AH40" s="140" t="s">
        <v>55</v>
      </c>
      <c r="AI40" s="140">
        <v>5</v>
      </c>
      <c r="AJ40" s="414">
        <v>9</v>
      </c>
      <c r="AK40" s="414">
        <v>6.9</v>
      </c>
      <c r="AL40" s="414">
        <v>5.5</v>
      </c>
      <c r="AM40" s="141" t="s">
        <v>55</v>
      </c>
      <c r="AN40" s="178"/>
      <c r="AO40" s="139">
        <v>5.3</v>
      </c>
      <c r="AP40" s="140" t="s">
        <v>55</v>
      </c>
      <c r="AQ40" s="140">
        <v>1</v>
      </c>
      <c r="AR40" s="140">
        <v>0</v>
      </c>
      <c r="AS40" s="140">
        <v>5</v>
      </c>
      <c r="AT40" s="140">
        <v>5.25</v>
      </c>
      <c r="AU40" s="140">
        <v>5</v>
      </c>
      <c r="AV40" s="184">
        <v>7.5</v>
      </c>
      <c r="AW40" s="25"/>
      <c r="AX40" s="76">
        <v>3.8</v>
      </c>
      <c r="AY40" s="77">
        <v>5.35</v>
      </c>
      <c r="AZ40" s="77">
        <v>1.25</v>
      </c>
      <c r="BA40" s="77">
        <v>5.5</v>
      </c>
      <c r="BB40" s="77">
        <v>5</v>
      </c>
      <c r="BC40" s="77">
        <v>4</v>
      </c>
      <c r="BD40" s="77">
        <v>4.5</v>
      </c>
      <c r="BE40" s="78">
        <v>7.25</v>
      </c>
      <c r="BF40" s="216">
        <v>82</v>
      </c>
      <c r="BG40" s="797" t="s">
        <v>114</v>
      </c>
    </row>
    <row r="41" spans="1:59" ht="18" customHeight="1">
      <c r="A41" s="21">
        <v>36</v>
      </c>
      <c r="B41" s="208"/>
      <c r="C41" s="553"/>
      <c r="D41" s="139"/>
      <c r="E41" s="145"/>
      <c r="F41" s="140"/>
      <c r="G41" s="140"/>
      <c r="H41" s="140"/>
      <c r="I41" s="140"/>
      <c r="J41" s="417"/>
      <c r="K41" s="140"/>
      <c r="L41" s="184"/>
      <c r="M41" s="413"/>
      <c r="N41" s="139"/>
      <c r="O41" s="140"/>
      <c r="P41" s="140"/>
      <c r="Q41" s="140"/>
      <c r="R41" s="140"/>
      <c r="S41" s="140"/>
      <c r="T41" s="140"/>
      <c r="U41" s="428"/>
      <c r="V41" s="259"/>
      <c r="W41" s="139"/>
      <c r="X41" s="140"/>
      <c r="Y41" s="140"/>
      <c r="Z41" s="140"/>
      <c r="AA41" s="140"/>
      <c r="AB41" s="140"/>
      <c r="AC41" s="140"/>
      <c r="AD41" s="141"/>
      <c r="AE41" s="413"/>
      <c r="AF41" s="423"/>
      <c r="AG41" s="414"/>
      <c r="AH41" s="745"/>
      <c r="AI41" s="414"/>
      <c r="AJ41" s="414"/>
      <c r="AK41" s="414"/>
      <c r="AL41" s="414"/>
      <c r="AM41" s="422"/>
      <c r="AN41" s="178"/>
      <c r="AO41" s="139"/>
      <c r="AP41" s="140"/>
      <c r="AQ41" s="140"/>
      <c r="AR41" s="140"/>
      <c r="AS41" s="140"/>
      <c r="AT41" s="140"/>
      <c r="AU41" s="140"/>
      <c r="AV41" s="184"/>
      <c r="AW41" s="25"/>
      <c r="AX41" s="76"/>
      <c r="AY41" s="77"/>
      <c r="AZ41" s="77"/>
      <c r="BA41" s="77"/>
      <c r="BB41" s="77"/>
      <c r="BC41" s="77"/>
      <c r="BD41" s="77"/>
      <c r="BE41" s="78"/>
      <c r="BF41" s="216"/>
      <c r="BG41" s="403"/>
    </row>
    <row r="42" spans="1:59" ht="18" customHeight="1" thickBot="1">
      <c r="A42" s="21">
        <v>37</v>
      </c>
      <c r="B42" s="208"/>
      <c r="C42" s="553"/>
      <c r="D42" s="772"/>
      <c r="E42" s="775"/>
      <c r="F42" s="441"/>
      <c r="G42" s="441"/>
      <c r="H42" s="441"/>
      <c r="I42" s="441"/>
      <c r="J42" s="770"/>
      <c r="K42" s="441"/>
      <c r="L42" s="777"/>
      <c r="M42" s="413"/>
      <c r="N42" s="772"/>
      <c r="O42" s="441"/>
      <c r="P42" s="441"/>
      <c r="Q42" s="441"/>
      <c r="R42" s="441"/>
      <c r="S42" s="441"/>
      <c r="T42" s="441"/>
      <c r="U42" s="792"/>
      <c r="V42" s="259"/>
      <c r="W42" s="772"/>
      <c r="X42" s="441"/>
      <c r="Y42" s="441"/>
      <c r="Z42" s="441"/>
      <c r="AA42" s="441"/>
      <c r="AB42" s="441"/>
      <c r="AC42" s="441"/>
      <c r="AD42" s="746"/>
      <c r="AE42" s="413"/>
      <c r="AF42" s="439"/>
      <c r="AG42" s="440"/>
      <c r="AH42" s="764"/>
      <c r="AI42" s="440"/>
      <c r="AJ42" s="440"/>
      <c r="AK42" s="440"/>
      <c r="AL42" s="440"/>
      <c r="AM42" s="467"/>
      <c r="AN42" s="178"/>
      <c r="AO42" s="793"/>
      <c r="AP42" s="794"/>
      <c r="AQ42" s="794"/>
      <c r="AR42" s="794"/>
      <c r="AS42" s="794"/>
      <c r="AT42" s="794"/>
      <c r="AU42" s="794"/>
      <c r="AV42" s="796"/>
      <c r="AW42" s="166"/>
      <c r="AX42" s="173"/>
      <c r="AY42" s="174"/>
      <c r="AZ42" s="174"/>
      <c r="BA42" s="174"/>
      <c r="BB42" s="174"/>
      <c r="BC42" s="174"/>
      <c r="BD42" s="174"/>
      <c r="BE42" s="175"/>
      <c r="BF42" s="217"/>
      <c r="BG42" s="404"/>
    </row>
    <row r="43" spans="1:59" s="1" customFormat="1" ht="13.5" customHeight="1">
      <c r="A43" s="6"/>
      <c r="B43" s="6"/>
      <c r="C43" s="9" t="s">
        <v>101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829" t="s">
        <v>139</v>
      </c>
      <c r="O43" s="816"/>
      <c r="P43" s="816"/>
      <c r="Q43" s="816"/>
      <c r="R43" s="816"/>
      <c r="S43" s="816"/>
      <c r="T43" s="816"/>
      <c r="U43" s="816"/>
      <c r="V43" s="816"/>
      <c r="W43" s="816"/>
      <c r="X43" s="816"/>
      <c r="Y43" s="9"/>
      <c r="Z43" s="9"/>
      <c r="AA43" s="9"/>
      <c r="AB43" s="9"/>
      <c r="AC43" s="9"/>
      <c r="AD43" s="9"/>
      <c r="AE43" s="9"/>
      <c r="AF43" s="9"/>
      <c r="AG43" s="844" t="s">
        <v>140</v>
      </c>
      <c r="AH43" s="859"/>
      <c r="AI43" s="859"/>
      <c r="AJ43" s="859"/>
      <c r="AK43" s="859"/>
      <c r="AL43" s="859"/>
      <c r="AM43" s="859"/>
      <c r="AN43" s="859"/>
      <c r="AO43" s="859"/>
      <c r="AP43" s="859"/>
      <c r="AQ43" s="859"/>
      <c r="AR43" s="859"/>
      <c r="AS43" s="859"/>
      <c r="AT43" s="859"/>
      <c r="AU43" s="859"/>
      <c r="AV43" s="859"/>
      <c r="AW43" s="859"/>
      <c r="AX43" s="172"/>
      <c r="AY43" s="172"/>
      <c r="AZ43" s="172"/>
      <c r="BA43" s="172"/>
      <c r="BB43" s="172"/>
      <c r="BC43" s="172"/>
      <c r="BD43" s="172"/>
      <c r="BE43" s="172"/>
      <c r="BF43" s="83"/>
      <c r="BG43" s="18"/>
    </row>
    <row r="44" spans="1:59" s="1" customFormat="1" ht="13.5" customHeight="1">
      <c r="A44" s="6"/>
      <c r="B44" s="6"/>
      <c r="C44" s="6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172"/>
      <c r="AY44" s="172"/>
      <c r="AZ44" s="172"/>
      <c r="BA44" s="172"/>
      <c r="BB44" s="172"/>
      <c r="BC44" s="172"/>
      <c r="BD44" s="172"/>
      <c r="BE44" s="172"/>
      <c r="BF44" s="83"/>
      <c r="BG44" s="51"/>
    </row>
    <row r="45" spans="1:59" s="1" customFormat="1" ht="13.5" customHeight="1">
      <c r="A45" s="6"/>
      <c r="B45" s="6"/>
      <c r="C45" s="6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172"/>
      <c r="AY45" s="172"/>
      <c r="AZ45" s="172"/>
      <c r="BA45" s="172"/>
      <c r="BB45" s="172"/>
      <c r="BC45" s="172"/>
      <c r="BD45" s="172"/>
      <c r="BE45" s="172"/>
      <c r="BF45" s="83"/>
      <c r="BG45" s="51"/>
    </row>
    <row r="46" spans="1:50" s="1" customFormat="1" ht="13.5" customHeight="1">
      <c r="A46" s="6"/>
      <c r="B46" s="6"/>
      <c r="C46" s="17" t="s">
        <v>53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4"/>
      <c r="AP46" s="4"/>
      <c r="AQ46" s="844" t="s">
        <v>115</v>
      </c>
      <c r="AR46" s="826"/>
      <c r="AS46" s="826"/>
      <c r="AT46" s="826"/>
      <c r="AU46" s="826"/>
      <c r="AV46" s="826"/>
      <c r="AW46" s="826"/>
      <c r="AX46" s="826"/>
    </row>
    <row r="47" spans="1:50" s="1" customFormat="1" ht="13.5" customHeight="1">
      <c r="A47" s="6"/>
      <c r="B47" s="6"/>
      <c r="C47" s="17" t="s">
        <v>16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4"/>
      <c r="AP47" s="4"/>
      <c r="AQ47" s="844" t="s">
        <v>116</v>
      </c>
      <c r="AR47" s="826"/>
      <c r="AS47" s="826"/>
      <c r="AT47" s="826"/>
      <c r="AU47" s="826"/>
      <c r="AV47" s="826"/>
      <c r="AW47" s="826"/>
      <c r="AX47" s="826"/>
    </row>
    <row r="48" spans="24:59" ht="15">
      <c r="X48" s="6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82"/>
      <c r="AY48" s="82"/>
      <c r="AZ48" s="82"/>
      <c r="BA48" s="82"/>
      <c r="BB48" s="62"/>
      <c r="BC48" s="62"/>
      <c r="BD48" s="82"/>
      <c r="BE48" s="62"/>
      <c r="BF48" s="9"/>
      <c r="BG48" s="9"/>
    </row>
    <row r="49" spans="24:58" ht="15">
      <c r="X49" s="6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82"/>
      <c r="AY49" s="82"/>
      <c r="AZ49" s="82"/>
      <c r="BA49" s="82"/>
      <c r="BB49" s="62"/>
      <c r="BC49" s="62"/>
      <c r="BD49" s="82"/>
      <c r="BE49" s="62"/>
      <c r="BF49" s="9"/>
    </row>
    <row r="50" spans="24:58" ht="15">
      <c r="X50" s="6"/>
      <c r="AN50" s="4"/>
      <c r="AO50" s="6"/>
      <c r="AP50" s="6"/>
      <c r="AQ50" s="6"/>
      <c r="AR50" s="6"/>
      <c r="AS50" s="6"/>
      <c r="AT50" s="6"/>
      <c r="AU50" s="6"/>
      <c r="AV50" s="6"/>
      <c r="AW50" s="6"/>
      <c r="BF50" s="82"/>
    </row>
    <row r="51" spans="40:58" ht="15">
      <c r="AN51" s="4"/>
      <c r="AO51" s="6"/>
      <c r="AP51" s="6"/>
      <c r="AQ51" s="6"/>
      <c r="AR51" s="6"/>
      <c r="AS51" s="6"/>
      <c r="AT51" s="6"/>
      <c r="AU51" s="6"/>
      <c r="AV51" s="6"/>
      <c r="AW51" s="6"/>
      <c r="BE51" s="62"/>
      <c r="BF51" s="82"/>
    </row>
    <row r="52" spans="40:49" ht="15">
      <c r="AN52" s="4"/>
      <c r="AO52" s="6"/>
      <c r="AP52" s="6"/>
      <c r="AQ52" s="6"/>
      <c r="AR52" s="6"/>
      <c r="AS52" s="6"/>
      <c r="AT52" s="6"/>
      <c r="AU52" s="6"/>
      <c r="AV52" s="6"/>
      <c r="AW52" s="6"/>
    </row>
  </sheetData>
  <sheetProtection/>
  <mergeCells count="18">
    <mergeCell ref="G3:AG3"/>
    <mergeCell ref="A4:A5"/>
    <mergeCell ref="D4:L4"/>
    <mergeCell ref="B4:B5"/>
    <mergeCell ref="C4:C5"/>
    <mergeCell ref="N4:U4"/>
    <mergeCell ref="W4:AD4"/>
    <mergeCell ref="AF4:AM4"/>
    <mergeCell ref="BG4:BG5"/>
    <mergeCell ref="N43:X43"/>
    <mergeCell ref="AG43:AW43"/>
    <mergeCell ref="AQ46:AX46"/>
    <mergeCell ref="AO4:AV4"/>
    <mergeCell ref="AS1:BE1"/>
    <mergeCell ref="AS2:BF2"/>
    <mergeCell ref="AS3:BE3"/>
    <mergeCell ref="AQ47:AX47"/>
    <mergeCell ref="AX4:BF4"/>
  </mergeCells>
  <conditionalFormatting sqref="AX35:AZ45 AZ6:BE23 BA24:BE45 AZ24:AZ34 AX6:AY34 AJ39 AP6:AR6 AO10 AT6 AT8:AT10 AR8 AM27 AQ10:AR10 AO12:AR12 AP13:AR13 AT12:AT13 AV13 AO16:AR18 AP15 AR15 AU16 AF23 AT15:AT18 AR20 AO23:AP23 AT22:AT23 AP25 AR25 AT25 AU39 R17 AH22 AR27 AQ31 AP32:AR32 AP35:AR35 AP37:AR37 AL34 Q16:R16 AT32:AT35 AQ38:AR38 AA12 M30:M36 M23:M28 M6:M8 M10:M12 M14:M20 M38:M42 E13 AM17 H16 G22:G23 D22 I13 I22 D38 R6 R10 R12:R13 O13 AG40:AH40 R22:R23 T22 AM22:AM23 R27 Q32:R32 R33:R35 O38 R29 AQ33:AR34 W6 W10 W13 V13:V15 AC12:AD12 R25 W16:X16 AB22:AC22 W34:X34 X23 AA16:AD16 N22 X12:Y12 W40 AG6 AG25 AM25 AF41:AM42 AM9:AM10 AJ10 AM12:AM13 AM6 AF12:AI12 AM32:AM35 AF17 AG16:AH16 AH17 AL16:AM16 AP8:AP10 AR23 AO22:AR22 AP34 R38 R40 U39 AA39:AA40 AB39:AC39 AH38:AH39 AM37:AM40 AP40:AR40 AO39:AR39 AT37:AT38">
    <cfRule type="cellIs" priority="3" dxfId="9" operator="greaterThanOrEqual" stopIfTrue="1">
      <formula>5</formula>
    </cfRule>
    <cfRule type="cellIs" priority="4" dxfId="4" operator="lessThan" stopIfTrue="1">
      <formula>5</formula>
    </cfRule>
  </conditionalFormatting>
  <conditionalFormatting sqref="V16:V20 V23:V42 AE6:AE7 V6:V12 AE9:AE26">
    <cfRule type="cellIs" priority="7" dxfId="5" operator="greaterThanOrEqual" stopIfTrue="1">
      <formula>5</formula>
    </cfRule>
    <cfRule type="cellIs" priority="8" dxfId="1" operator="lessThan" stopIfTrue="1">
      <formula>5</formula>
    </cfRule>
  </conditionalFormatting>
  <conditionalFormatting sqref="AS6:AS42 AT7 AP7 AR7 AQ7:AQ9 AR9 AO6:AO9 AO24:AO38 AO11:AR11 AT11 AV6:AV12 AP14 AR14 AQ14:AQ15 AO13:AO15 AT14 AR19 AR21 AT19:AT21 AP24 AR24 AT24 AR26 AO41:AR42 AT26:AT31 AP33 AO40 AT36 D39:D42 W14:W15 I23:I42 E14:E42 E6:E12 H17:H42 J6:L42 I6:I12 D6:D21 F6:F42 G24:G42 G6:G21 I14:I21 H6:H15 D23:D37 R7:R9 R11 N23:N42 O39:O42 O6:O12 P6:P42 Q6:Q15 R14:R15 T23:T42 N6:N21 S6:S42 R41:R42 T6:T21 R24 Q33:Q42 R26 R28 O14:O37 R36:R37 W7:W9 X6:Y11 Z6:Z42 AA6:AA11 AC6:AD11 Y13:Y42 X13:X15 AB6:AB15 AA13:AA15 AC13:AD15 AD17:AD42 AA17:AC21 W17:W33 X24:X33 X35:X42 W35:W39 W41:W42 W11:W12 AA22:AA38 U40:U42 AA41:AA42 AJ6:AL6 AB40:AC42 AM36 AJ11:AJ38 AJ7:AJ9 AF7:AG11 AM7:AM8 AK7:AK38 AM11 AM14:AM15 AH18:AH21 AF18:AF22 AM18:AM21 AM24 AM26 AM28:AM31 AR28:AR31 AF6 AH6:AI11 AF13:AF16 AG17:AG24 AH23:AH36 AI13:AI36 AH37:AI37 AL35:AL38 AF24:AF40 R18:R21 X17:X22 Q17:Q31 AO19:AQ21 AU6:AU15 AV14:AV42 AQ23:AQ30 AP36:AR36 AP38 AJ40 R39 R30:R31 AP26:AP31 AL7:AL15 AL17:AL33 AG13:AH15 U6:U38 AB23:AC38 AG26:AG39 AI38:AI40 AK39:AL40 AU17:AU38 AT40:AU42 AT39">
    <cfRule type="cellIs" priority="9" dxfId="5" operator="greaterThanOrEqual" stopIfTrue="1">
      <formula>5</formula>
    </cfRule>
    <cfRule type="cellIs" priority="10" dxfId="4" operator="lessThan" stopIfTrue="1">
      <formula>5</formula>
    </cfRule>
  </conditionalFormatting>
  <conditionalFormatting sqref="M39 M17:M18 M41:M42 AE27:AE28">
    <cfRule type="cellIs" priority="11" dxfId="1" operator="lessThan" stopIfTrue="1">
      <formula>5</formula>
    </cfRule>
  </conditionalFormatting>
  <conditionalFormatting sqref="AW27 AW31 AN31 AN27">
    <cfRule type="cellIs" priority="5" dxfId="95" operator="greaterThanOrEqual" stopIfTrue="1">
      <formula>5</formula>
    </cfRule>
    <cfRule type="cellIs" priority="6" dxfId="1" operator="lessThan" stopIfTrue="1">
      <formula>5</formula>
    </cfRule>
  </conditionalFormatting>
  <conditionalFormatting sqref="BF42:BF46">
    <cfRule type="cellIs" priority="12" dxfId="4" operator="greaterThan" stopIfTrue="1">
      <formula>68</formula>
    </cfRule>
  </conditionalFormatting>
  <conditionalFormatting sqref="M29 M9 M37 V21:V22 M21:M22 M13 AE8">
    <cfRule type="cellIs" priority="11" dxfId="257" operator="greaterThanOrEqual" stopIfTrue="1">
      <formula>5</formula>
    </cfRule>
    <cfRule type="cellIs" priority="12" dxfId="4" operator="lessThan" stopIfTrue="1">
      <formula>5</formula>
    </cfRule>
  </conditionalFormatting>
  <conditionalFormatting sqref="BF6:BF41">
    <cfRule type="cellIs" priority="13" dxfId="4" operator="greaterThanOrEqual" stopIfTrue="1">
      <formula>90</formula>
    </cfRule>
  </conditionalFormatting>
  <printOptions/>
  <pageMargins left="0.31496062992125984" right="0" top="0.5118110236220472" bottom="0.3937007874015748" header="0.2755905511811024" footer="0.31496062992125984"/>
  <pageSetup horizontalDpi="600" verticalDpi="600" orientation="landscape" paperSize="8" scale="75" r:id="rId2"/>
  <headerFooter alignWithMargins="0">
    <oddFooter>&amp;L&amp;"Calibri,Κανονικά"&amp;8Ε.ΛΣΧ.ΑΕΝ.03.03.ΠΙΝΑΚΑΣ ΤΕΛΙΚΗΣ ΕΠΙΔΟΣΗΣ&amp;R&amp;"Calibri,Κανονικά"&amp;8Έκδοση 3η 1-9-2014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</sheetPr>
  <dimension ref="A1:BG50"/>
  <sheetViews>
    <sheetView zoomScale="63" zoomScaleNormal="63" zoomScalePageLayoutView="0" workbookViewId="0" topLeftCell="D1">
      <selection activeCell="C6" sqref="C6:C42"/>
    </sheetView>
  </sheetViews>
  <sheetFormatPr defaultColWidth="9.125" defaultRowHeight="12.75"/>
  <cols>
    <col min="1" max="1" width="4.00390625" style="6" customWidth="1"/>
    <col min="2" max="2" width="6.125" style="6" customWidth="1"/>
    <col min="3" max="3" width="31.00390625" style="6" customWidth="1"/>
    <col min="4" max="12" width="4.125" style="6" customWidth="1"/>
    <col min="13" max="13" width="1.12109375" style="6" customWidth="1"/>
    <col min="14" max="21" width="4.125" style="6" customWidth="1"/>
    <col min="22" max="22" width="1.12109375" style="6" customWidth="1"/>
    <col min="23" max="23" width="4.125" style="6" customWidth="1"/>
    <col min="24" max="24" width="4.125" style="16" customWidth="1"/>
    <col min="25" max="30" width="4.125" style="6" customWidth="1"/>
    <col min="31" max="31" width="1.12109375" style="6" customWidth="1"/>
    <col min="32" max="39" width="4.375" style="6" customWidth="1"/>
    <col min="40" max="40" width="1.00390625" style="1" customWidth="1"/>
    <col min="41" max="48" width="4.375" style="1" customWidth="1"/>
    <col min="49" max="49" width="1.00390625" style="1" customWidth="1"/>
    <col min="50" max="57" width="4.375" style="6" customWidth="1"/>
    <col min="58" max="58" width="4.125" style="1" customWidth="1"/>
    <col min="59" max="59" width="11.625" style="6" customWidth="1"/>
    <col min="60" max="16384" width="9.125" style="6" customWidth="1"/>
  </cols>
  <sheetData>
    <row r="1" spans="1:59" s="1" customFormat="1" ht="17.25" customHeight="1">
      <c r="A1" s="8" t="s">
        <v>31</v>
      </c>
      <c r="B1" s="8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844" t="s">
        <v>127</v>
      </c>
      <c r="AT1" s="845"/>
      <c r="AU1" s="845"/>
      <c r="AV1" s="845"/>
      <c r="AW1" s="845"/>
      <c r="AX1" s="845"/>
      <c r="AY1" s="845"/>
      <c r="AZ1" s="845"/>
      <c r="BA1" s="845"/>
      <c r="BB1" s="845"/>
      <c r="BC1" s="845"/>
      <c r="BD1" s="845"/>
      <c r="BE1" s="845"/>
      <c r="BF1" s="6"/>
      <c r="BG1" s="6"/>
    </row>
    <row r="2" spans="1:58" s="1" customFormat="1" ht="17.25" customHeight="1">
      <c r="A2" s="8" t="s">
        <v>32</v>
      </c>
      <c r="B2" s="8"/>
      <c r="C2" s="8"/>
      <c r="D2" s="61" t="s">
        <v>99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86"/>
      <c r="AR2" s="187"/>
      <c r="AS2" s="858" t="s">
        <v>107</v>
      </c>
      <c r="AT2" s="859"/>
      <c r="AU2" s="859"/>
      <c r="AV2" s="859"/>
      <c r="AW2" s="859"/>
      <c r="AX2" s="859"/>
      <c r="AY2" s="859"/>
      <c r="AZ2" s="859"/>
      <c r="BA2" s="859"/>
      <c r="BB2" s="859"/>
      <c r="BC2" s="859"/>
      <c r="BD2" s="859"/>
      <c r="BE2" s="859"/>
      <c r="BF2" s="859"/>
    </row>
    <row r="3" spans="1:59" s="1" customFormat="1" ht="19.5" customHeight="1" thickBot="1">
      <c r="A3" s="6"/>
      <c r="B3" s="6"/>
      <c r="C3" s="6"/>
      <c r="D3" s="137" t="s">
        <v>100</v>
      </c>
      <c r="E3" s="137"/>
      <c r="F3" s="137"/>
      <c r="G3" s="861" t="s">
        <v>122</v>
      </c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862"/>
      <c r="AB3" s="862"/>
      <c r="AC3" s="862"/>
      <c r="AD3" s="862"/>
      <c r="AE3" s="862"/>
      <c r="AF3" s="862"/>
      <c r="AG3" s="862"/>
      <c r="AH3" s="162"/>
      <c r="AI3" s="162"/>
      <c r="AJ3" s="162"/>
      <c r="AK3" s="137"/>
      <c r="AL3" s="137"/>
      <c r="AM3" s="137"/>
      <c r="AN3" s="137"/>
      <c r="AO3" s="137"/>
      <c r="AP3" s="137"/>
      <c r="AQ3" s="137"/>
      <c r="AR3" s="137"/>
      <c r="AS3" s="860" t="s">
        <v>110</v>
      </c>
      <c r="AT3" s="859"/>
      <c r="AU3" s="859"/>
      <c r="AV3" s="859"/>
      <c r="AW3" s="859"/>
      <c r="AX3" s="859"/>
      <c r="AY3" s="859"/>
      <c r="AZ3" s="859"/>
      <c r="BA3" s="859"/>
      <c r="BB3" s="859"/>
      <c r="BC3" s="859"/>
      <c r="BD3" s="859"/>
      <c r="BE3" s="859"/>
      <c r="BF3" s="36"/>
      <c r="BG3" s="36"/>
    </row>
    <row r="4" spans="1:59" ht="15" customHeight="1">
      <c r="A4" s="840" t="s">
        <v>17</v>
      </c>
      <c r="B4" s="840" t="s">
        <v>18</v>
      </c>
      <c r="C4" s="831" t="s">
        <v>19</v>
      </c>
      <c r="D4" s="823" t="s">
        <v>33</v>
      </c>
      <c r="E4" s="824"/>
      <c r="F4" s="824"/>
      <c r="G4" s="825"/>
      <c r="H4" s="825"/>
      <c r="I4" s="825"/>
      <c r="J4" s="825"/>
      <c r="K4" s="825"/>
      <c r="L4" s="825"/>
      <c r="M4" s="12"/>
      <c r="N4" s="818" t="s">
        <v>51</v>
      </c>
      <c r="O4" s="818"/>
      <c r="P4" s="818"/>
      <c r="Q4" s="818"/>
      <c r="R4" s="818"/>
      <c r="S4" s="818"/>
      <c r="T4" s="818"/>
      <c r="U4" s="818"/>
      <c r="V4" s="12"/>
      <c r="W4" s="856" t="s">
        <v>52</v>
      </c>
      <c r="X4" s="857"/>
      <c r="Y4" s="857"/>
      <c r="Z4" s="822"/>
      <c r="AA4" s="822"/>
      <c r="AB4" s="822"/>
      <c r="AC4" s="822"/>
      <c r="AD4" s="822"/>
      <c r="AE4" s="12"/>
      <c r="AF4" s="812" t="s">
        <v>54</v>
      </c>
      <c r="AG4" s="813"/>
      <c r="AH4" s="813"/>
      <c r="AI4" s="813"/>
      <c r="AJ4" s="813"/>
      <c r="AK4" s="813"/>
      <c r="AL4" s="813"/>
      <c r="AM4" s="813"/>
      <c r="AN4" s="12"/>
      <c r="AO4" s="866" t="s">
        <v>30</v>
      </c>
      <c r="AP4" s="866"/>
      <c r="AQ4" s="866"/>
      <c r="AR4" s="866"/>
      <c r="AS4" s="866"/>
      <c r="AT4" s="866"/>
      <c r="AU4" s="866"/>
      <c r="AV4" s="866"/>
      <c r="AW4" s="12"/>
      <c r="AX4" s="863" t="s">
        <v>74</v>
      </c>
      <c r="AY4" s="864"/>
      <c r="AZ4" s="864"/>
      <c r="BA4" s="864"/>
      <c r="BB4" s="864"/>
      <c r="BC4" s="864"/>
      <c r="BD4" s="864"/>
      <c r="BE4" s="864"/>
      <c r="BF4" s="865"/>
      <c r="BG4" s="852" t="s">
        <v>20</v>
      </c>
    </row>
    <row r="5" spans="1:59" ht="108.75" customHeight="1">
      <c r="A5" s="840"/>
      <c r="B5" s="840"/>
      <c r="C5" s="819"/>
      <c r="D5" s="2" t="s">
        <v>37</v>
      </c>
      <c r="E5" s="2" t="s">
        <v>23</v>
      </c>
      <c r="F5" s="659" t="s">
        <v>86</v>
      </c>
      <c r="G5" s="659" t="s">
        <v>87</v>
      </c>
      <c r="H5" s="14" t="s">
        <v>7</v>
      </c>
      <c r="I5" s="2" t="s">
        <v>34</v>
      </c>
      <c r="J5" s="2" t="s">
        <v>35</v>
      </c>
      <c r="K5" s="3" t="s">
        <v>36</v>
      </c>
      <c r="L5" s="2" t="s">
        <v>26</v>
      </c>
      <c r="M5" s="19"/>
      <c r="N5" s="35" t="s">
        <v>40</v>
      </c>
      <c r="O5" s="35" t="s">
        <v>41</v>
      </c>
      <c r="P5" s="35" t="s">
        <v>42</v>
      </c>
      <c r="Q5" s="35" t="s">
        <v>43</v>
      </c>
      <c r="R5" s="35" t="s">
        <v>44</v>
      </c>
      <c r="S5" s="35" t="s">
        <v>28</v>
      </c>
      <c r="T5" s="35" t="s">
        <v>45</v>
      </c>
      <c r="U5" s="35" t="s">
        <v>46</v>
      </c>
      <c r="V5" s="20"/>
      <c r="W5" s="24" t="s">
        <v>63</v>
      </c>
      <c r="X5" s="24" t="s">
        <v>64</v>
      </c>
      <c r="Y5" s="64" t="s">
        <v>65</v>
      </c>
      <c r="Z5" s="478" t="s">
        <v>66</v>
      </c>
      <c r="AA5" s="479" t="s">
        <v>29</v>
      </c>
      <c r="AB5" s="479" t="s">
        <v>67</v>
      </c>
      <c r="AC5" s="480" t="s">
        <v>68</v>
      </c>
      <c r="AD5" s="478" t="s">
        <v>69</v>
      </c>
      <c r="AE5" s="20"/>
      <c r="AF5" s="50" t="s">
        <v>2</v>
      </c>
      <c r="AG5" s="472" t="s">
        <v>70</v>
      </c>
      <c r="AH5" s="473" t="s">
        <v>78</v>
      </c>
      <c r="AI5" s="474" t="s">
        <v>71</v>
      </c>
      <c r="AJ5" s="473" t="s">
        <v>79</v>
      </c>
      <c r="AK5" s="475" t="s">
        <v>6</v>
      </c>
      <c r="AL5" s="476" t="s">
        <v>72</v>
      </c>
      <c r="AM5" s="477" t="s">
        <v>73</v>
      </c>
      <c r="AN5" s="31"/>
      <c r="AO5" s="157" t="s">
        <v>93</v>
      </c>
      <c r="AP5" s="158" t="s">
        <v>3</v>
      </c>
      <c r="AQ5" s="577" t="s">
        <v>94</v>
      </c>
      <c r="AR5" s="159" t="s">
        <v>95</v>
      </c>
      <c r="AS5" s="167" t="s">
        <v>96</v>
      </c>
      <c r="AT5" s="158" t="s">
        <v>4</v>
      </c>
      <c r="AU5" s="158" t="s">
        <v>97</v>
      </c>
      <c r="AV5" s="168" t="s">
        <v>98</v>
      </c>
      <c r="AW5" s="31"/>
      <c r="AX5" s="71" t="s">
        <v>75</v>
      </c>
      <c r="AY5" s="72" t="s">
        <v>102</v>
      </c>
      <c r="AZ5" s="70" t="s">
        <v>103</v>
      </c>
      <c r="BA5" s="70" t="s">
        <v>76</v>
      </c>
      <c r="BB5" s="66" t="s">
        <v>104</v>
      </c>
      <c r="BC5" s="68" t="s">
        <v>105</v>
      </c>
      <c r="BD5" s="67" t="s">
        <v>77</v>
      </c>
      <c r="BE5" s="160" t="s">
        <v>106</v>
      </c>
      <c r="BF5" s="30" t="s">
        <v>0</v>
      </c>
      <c r="BG5" s="853"/>
    </row>
    <row r="6" spans="1:59" ht="18" customHeight="1">
      <c r="A6" s="21">
        <v>1</v>
      </c>
      <c r="B6" s="540">
        <v>9817</v>
      </c>
      <c r="C6" s="541"/>
      <c r="D6" s="443">
        <v>8.4</v>
      </c>
      <c r="E6" s="444">
        <v>8</v>
      </c>
      <c r="F6" s="444">
        <v>9.5</v>
      </c>
      <c r="G6" s="444">
        <v>6.5</v>
      </c>
      <c r="H6" s="444">
        <v>6.1</v>
      </c>
      <c r="I6" s="444">
        <v>7.1</v>
      </c>
      <c r="J6" s="444">
        <v>7</v>
      </c>
      <c r="K6" s="444">
        <v>8.3</v>
      </c>
      <c r="L6" s="445">
        <v>5.8</v>
      </c>
      <c r="M6" s="460"/>
      <c r="N6" s="443">
        <v>6.4</v>
      </c>
      <c r="O6" s="444">
        <v>6.8</v>
      </c>
      <c r="P6" s="444">
        <v>9</v>
      </c>
      <c r="Q6" s="444">
        <v>7</v>
      </c>
      <c r="R6" s="444">
        <v>8.1</v>
      </c>
      <c r="S6" s="444">
        <v>8.5</v>
      </c>
      <c r="T6" s="444">
        <v>7</v>
      </c>
      <c r="U6" s="445">
        <v>6.5</v>
      </c>
      <c r="V6" s="447"/>
      <c r="W6" s="142">
        <v>5.3</v>
      </c>
      <c r="X6" s="262">
        <v>5.4</v>
      </c>
      <c r="Y6" s="262">
        <v>9</v>
      </c>
      <c r="Z6" s="754">
        <v>10</v>
      </c>
      <c r="AA6" s="179">
        <v>5.6</v>
      </c>
      <c r="AB6" s="262">
        <v>8</v>
      </c>
      <c r="AC6" s="755">
        <v>10</v>
      </c>
      <c r="AD6" s="461">
        <v>8.75</v>
      </c>
      <c r="AE6" s="259"/>
      <c r="AF6" s="448">
        <v>5.4</v>
      </c>
      <c r="AG6" s="455">
        <v>6.8</v>
      </c>
      <c r="AH6" s="742">
        <v>6.5</v>
      </c>
      <c r="AI6" s="455">
        <v>6.5</v>
      </c>
      <c r="AJ6" s="456">
        <v>9</v>
      </c>
      <c r="AK6" s="455">
        <v>8.2</v>
      </c>
      <c r="AL6" s="455">
        <v>8.5</v>
      </c>
      <c r="AM6" s="462">
        <v>5</v>
      </c>
      <c r="AN6" s="178"/>
      <c r="AO6" s="248">
        <v>5</v>
      </c>
      <c r="AP6" s="143">
        <v>5</v>
      </c>
      <c r="AQ6" s="143">
        <v>5.5</v>
      </c>
      <c r="AR6" s="140" t="s">
        <v>133</v>
      </c>
      <c r="AS6" s="143">
        <v>6.25</v>
      </c>
      <c r="AT6" s="143">
        <v>5.25</v>
      </c>
      <c r="AU6" s="143">
        <v>6</v>
      </c>
      <c r="AV6" s="453">
        <v>9.5</v>
      </c>
      <c r="AW6" s="25"/>
      <c r="AX6" s="73">
        <v>6.3</v>
      </c>
      <c r="AY6" s="134">
        <v>9.5</v>
      </c>
      <c r="AZ6" s="74">
        <v>6.15</v>
      </c>
      <c r="BA6" s="74">
        <v>6.65</v>
      </c>
      <c r="BB6" s="74">
        <v>6.05</v>
      </c>
      <c r="BC6" s="74">
        <v>6</v>
      </c>
      <c r="BD6" s="74">
        <v>6.6</v>
      </c>
      <c r="BE6" s="75">
        <v>9</v>
      </c>
      <c r="BF6" s="43">
        <v>77</v>
      </c>
      <c r="BG6" s="401" t="s">
        <v>80</v>
      </c>
    </row>
    <row r="7" spans="1:59" ht="18" customHeight="1">
      <c r="A7" s="21">
        <v>2</v>
      </c>
      <c r="B7" s="554">
        <v>9985</v>
      </c>
      <c r="C7" s="543"/>
      <c r="D7" s="280">
        <v>6</v>
      </c>
      <c r="E7" s="276">
        <v>5.5</v>
      </c>
      <c r="F7" s="276">
        <v>6.5</v>
      </c>
      <c r="G7" s="276">
        <v>8.3</v>
      </c>
      <c r="H7" s="140">
        <v>6</v>
      </c>
      <c r="I7" s="276">
        <v>5</v>
      </c>
      <c r="J7" s="276">
        <v>6.8</v>
      </c>
      <c r="K7" s="276">
        <v>7.9</v>
      </c>
      <c r="L7" s="277">
        <v>5</v>
      </c>
      <c r="M7" s="408"/>
      <c r="N7" s="280">
        <v>6.9</v>
      </c>
      <c r="O7" s="276">
        <v>5</v>
      </c>
      <c r="P7" s="276">
        <v>5.2</v>
      </c>
      <c r="Q7" s="140">
        <v>5</v>
      </c>
      <c r="R7" s="276">
        <v>8.7</v>
      </c>
      <c r="S7" s="276">
        <v>7.1</v>
      </c>
      <c r="T7" s="276">
        <v>6.2</v>
      </c>
      <c r="U7" s="277">
        <v>7.5</v>
      </c>
      <c r="V7" s="409"/>
      <c r="W7" s="248">
        <v>6.5</v>
      </c>
      <c r="X7" s="276">
        <v>7.1</v>
      </c>
      <c r="Y7" s="248">
        <v>7.8</v>
      </c>
      <c r="Z7" s="276">
        <v>5.5</v>
      </c>
      <c r="AA7" s="276">
        <v>5.7</v>
      </c>
      <c r="AB7" s="276">
        <v>5.3</v>
      </c>
      <c r="AC7" s="276">
        <v>5.4</v>
      </c>
      <c r="AD7" s="277">
        <v>5</v>
      </c>
      <c r="AE7" s="259"/>
      <c r="AF7" s="140">
        <v>3.6</v>
      </c>
      <c r="AG7" s="248">
        <v>5.1</v>
      </c>
      <c r="AH7" s="140">
        <v>3</v>
      </c>
      <c r="AI7" s="145">
        <v>5</v>
      </c>
      <c r="AJ7" s="140">
        <v>8</v>
      </c>
      <c r="AK7" s="145">
        <v>5.9</v>
      </c>
      <c r="AL7" s="145">
        <v>6</v>
      </c>
      <c r="AM7" s="140" t="s">
        <v>55</v>
      </c>
      <c r="AN7" s="180"/>
      <c r="AO7" s="140" t="s">
        <v>55</v>
      </c>
      <c r="AP7" s="248">
        <v>5</v>
      </c>
      <c r="AQ7" s="248">
        <v>5.5</v>
      </c>
      <c r="AR7" s="140" t="s">
        <v>133</v>
      </c>
      <c r="AS7" s="140">
        <v>5</v>
      </c>
      <c r="AT7" s="140">
        <v>0.3</v>
      </c>
      <c r="AU7" s="140">
        <v>6</v>
      </c>
      <c r="AV7" s="184">
        <v>7.25</v>
      </c>
      <c r="AW7" s="26"/>
      <c r="AX7" s="76">
        <v>5</v>
      </c>
      <c r="AY7" s="74">
        <v>6.95</v>
      </c>
      <c r="AZ7" s="77">
        <v>2.6</v>
      </c>
      <c r="BA7" s="77">
        <v>5</v>
      </c>
      <c r="BB7" s="77">
        <v>5.35</v>
      </c>
      <c r="BC7" s="77" t="s">
        <v>55</v>
      </c>
      <c r="BD7" s="77">
        <v>5.8</v>
      </c>
      <c r="BE7" s="78">
        <v>5.75</v>
      </c>
      <c r="BF7" s="216">
        <v>84</v>
      </c>
      <c r="BG7" s="401" t="s">
        <v>80</v>
      </c>
    </row>
    <row r="8" spans="1:59" ht="18" customHeight="1" thickBot="1">
      <c r="A8" s="21">
        <v>3</v>
      </c>
      <c r="B8" s="548">
        <v>9986</v>
      </c>
      <c r="C8" s="547"/>
      <c r="D8" s="280">
        <v>5</v>
      </c>
      <c r="E8" s="276">
        <v>6</v>
      </c>
      <c r="F8" s="276">
        <v>6.3</v>
      </c>
      <c r="G8" s="276">
        <v>5.5</v>
      </c>
      <c r="H8" s="140">
        <v>6</v>
      </c>
      <c r="I8" s="276">
        <v>5.4</v>
      </c>
      <c r="J8" s="276">
        <v>6.3</v>
      </c>
      <c r="K8" s="276">
        <v>6.1</v>
      </c>
      <c r="L8" s="277">
        <v>6</v>
      </c>
      <c r="M8" s="408"/>
      <c r="N8" s="280">
        <v>6.7</v>
      </c>
      <c r="O8" s="276">
        <v>5</v>
      </c>
      <c r="P8" s="276">
        <v>5.1</v>
      </c>
      <c r="Q8" s="276">
        <v>5</v>
      </c>
      <c r="R8" s="276">
        <v>6.9</v>
      </c>
      <c r="S8" s="276">
        <v>6.3</v>
      </c>
      <c r="T8" s="276">
        <v>6.7</v>
      </c>
      <c r="U8" s="277">
        <v>7.2</v>
      </c>
      <c r="V8" s="409"/>
      <c r="W8" s="248">
        <v>7.5</v>
      </c>
      <c r="X8" s="276">
        <v>7</v>
      </c>
      <c r="Y8" s="248">
        <v>5.5</v>
      </c>
      <c r="Z8" s="276">
        <v>5.5</v>
      </c>
      <c r="AA8" s="276">
        <v>5.1</v>
      </c>
      <c r="AB8" s="276">
        <v>5.4</v>
      </c>
      <c r="AC8" s="276">
        <v>6</v>
      </c>
      <c r="AD8" s="277">
        <v>5</v>
      </c>
      <c r="AE8" s="259"/>
      <c r="AF8" s="140">
        <v>4.5</v>
      </c>
      <c r="AG8" s="145">
        <v>5.8</v>
      </c>
      <c r="AH8" s="140">
        <v>4</v>
      </c>
      <c r="AI8" s="276">
        <v>5.5</v>
      </c>
      <c r="AJ8" s="140">
        <v>8</v>
      </c>
      <c r="AK8" s="145">
        <v>7</v>
      </c>
      <c r="AL8" s="145">
        <v>5.5</v>
      </c>
      <c r="AM8" s="140" t="s">
        <v>55</v>
      </c>
      <c r="AN8" s="178"/>
      <c r="AO8" s="140" t="s">
        <v>55</v>
      </c>
      <c r="AP8" s="248">
        <v>5</v>
      </c>
      <c r="AQ8" s="248">
        <v>5</v>
      </c>
      <c r="AR8" s="140" t="s">
        <v>133</v>
      </c>
      <c r="AS8" s="140">
        <v>6</v>
      </c>
      <c r="AT8" s="248">
        <v>5</v>
      </c>
      <c r="AU8" s="140">
        <v>6</v>
      </c>
      <c r="AV8" s="184">
        <v>8.5</v>
      </c>
      <c r="AW8" s="25"/>
      <c r="AX8" s="76">
        <v>5</v>
      </c>
      <c r="AY8" s="77">
        <v>6.85</v>
      </c>
      <c r="AZ8" s="77">
        <v>2.7</v>
      </c>
      <c r="BA8" s="77">
        <v>5.75</v>
      </c>
      <c r="BB8" s="77">
        <v>5.95</v>
      </c>
      <c r="BC8" s="77" t="s">
        <v>55</v>
      </c>
      <c r="BD8" s="77">
        <v>6.5</v>
      </c>
      <c r="BE8" s="78">
        <v>5.75</v>
      </c>
      <c r="BF8" s="216">
        <v>81</v>
      </c>
      <c r="BG8" s="401" t="s">
        <v>80</v>
      </c>
    </row>
    <row r="9" spans="1:59" ht="18" customHeight="1">
      <c r="A9" s="21">
        <v>4</v>
      </c>
      <c r="B9" s="540">
        <v>9821</v>
      </c>
      <c r="C9" s="547"/>
      <c r="D9" s="434">
        <v>7</v>
      </c>
      <c r="E9" s="435">
        <v>6.5</v>
      </c>
      <c r="F9" s="435">
        <v>5.8</v>
      </c>
      <c r="G9" s="435">
        <v>5</v>
      </c>
      <c r="H9" s="435">
        <v>6.5</v>
      </c>
      <c r="I9" s="435">
        <v>5.2</v>
      </c>
      <c r="J9" s="435">
        <v>7.5</v>
      </c>
      <c r="K9" s="435">
        <v>6.3</v>
      </c>
      <c r="L9" s="436">
        <v>6</v>
      </c>
      <c r="M9" s="408"/>
      <c r="N9" s="434">
        <v>9.1</v>
      </c>
      <c r="O9" s="435">
        <v>7</v>
      </c>
      <c r="P9" s="435">
        <v>6.9</v>
      </c>
      <c r="Q9" s="435">
        <v>5.1</v>
      </c>
      <c r="R9" s="435">
        <v>7.7</v>
      </c>
      <c r="S9" s="435">
        <v>7.6</v>
      </c>
      <c r="T9" s="435">
        <v>6</v>
      </c>
      <c r="U9" s="436">
        <v>8.3</v>
      </c>
      <c r="V9" s="418"/>
      <c r="W9" s="139">
        <v>5.4</v>
      </c>
      <c r="X9" s="140">
        <v>6.9</v>
      </c>
      <c r="Y9" s="140">
        <v>8.2</v>
      </c>
      <c r="Z9" s="463">
        <v>8</v>
      </c>
      <c r="AA9" s="140">
        <v>5.2</v>
      </c>
      <c r="AB9" s="414">
        <v>6</v>
      </c>
      <c r="AC9" s="140">
        <v>8</v>
      </c>
      <c r="AD9" s="141">
        <v>7.15</v>
      </c>
      <c r="AE9" s="259"/>
      <c r="AF9" s="276">
        <v>6.5</v>
      </c>
      <c r="AG9" s="145">
        <v>6.1</v>
      </c>
      <c r="AH9" s="745">
        <v>6</v>
      </c>
      <c r="AI9" s="145">
        <v>5.5</v>
      </c>
      <c r="AJ9" s="140">
        <v>9.5</v>
      </c>
      <c r="AK9" s="145">
        <v>8.7</v>
      </c>
      <c r="AL9" s="145">
        <v>6</v>
      </c>
      <c r="AM9" s="429">
        <v>5.25</v>
      </c>
      <c r="AN9" s="178"/>
      <c r="AO9" s="139">
        <v>6</v>
      </c>
      <c r="AP9" s="248">
        <v>6</v>
      </c>
      <c r="AQ9" s="140">
        <v>6.5</v>
      </c>
      <c r="AR9" s="140">
        <v>2.1</v>
      </c>
      <c r="AS9" s="140">
        <v>8</v>
      </c>
      <c r="AT9" s="140">
        <v>5.25</v>
      </c>
      <c r="AU9" s="140">
        <v>7.5</v>
      </c>
      <c r="AV9" s="184">
        <v>8.25</v>
      </c>
      <c r="AW9" s="25"/>
      <c r="AX9" s="76">
        <v>7</v>
      </c>
      <c r="AY9" s="77">
        <v>9.25</v>
      </c>
      <c r="AZ9" s="77">
        <v>6.1</v>
      </c>
      <c r="BA9" s="77">
        <v>5.9</v>
      </c>
      <c r="BB9" s="77">
        <v>5.75</v>
      </c>
      <c r="BC9" s="77">
        <v>5.5</v>
      </c>
      <c r="BD9" s="77">
        <v>8</v>
      </c>
      <c r="BE9" s="78">
        <v>9</v>
      </c>
      <c r="BF9" s="216">
        <v>81</v>
      </c>
      <c r="BG9" s="401" t="s">
        <v>80</v>
      </c>
    </row>
    <row r="10" spans="1:59" ht="18" customHeight="1">
      <c r="A10" s="21">
        <v>5</v>
      </c>
      <c r="B10" s="554">
        <v>9987</v>
      </c>
      <c r="C10" s="547"/>
      <c r="D10" s="280">
        <v>6.5</v>
      </c>
      <c r="E10" s="276">
        <v>5.4</v>
      </c>
      <c r="F10" s="276">
        <v>8.3</v>
      </c>
      <c r="G10" s="276">
        <v>7.3</v>
      </c>
      <c r="H10" s="276">
        <v>5.9</v>
      </c>
      <c r="I10" s="276">
        <v>5.8</v>
      </c>
      <c r="J10" s="276">
        <v>8.5</v>
      </c>
      <c r="K10" s="276">
        <v>8.3</v>
      </c>
      <c r="L10" s="277">
        <v>8</v>
      </c>
      <c r="M10" s="408"/>
      <c r="N10" s="280">
        <v>6.8</v>
      </c>
      <c r="O10" s="248">
        <v>7</v>
      </c>
      <c r="P10" s="276">
        <v>8.5</v>
      </c>
      <c r="Q10" s="276">
        <v>6.5</v>
      </c>
      <c r="R10" s="276">
        <v>8.1</v>
      </c>
      <c r="S10" s="276">
        <v>6.4</v>
      </c>
      <c r="T10" s="276">
        <v>6</v>
      </c>
      <c r="U10" s="277">
        <v>6</v>
      </c>
      <c r="V10" s="409"/>
      <c r="W10" s="248">
        <v>5.3</v>
      </c>
      <c r="X10" s="276">
        <v>7.2</v>
      </c>
      <c r="Y10" s="248">
        <v>5</v>
      </c>
      <c r="Z10" s="276">
        <v>5</v>
      </c>
      <c r="AA10" s="140" t="s">
        <v>55</v>
      </c>
      <c r="AB10" s="276">
        <v>5</v>
      </c>
      <c r="AC10" s="140">
        <v>0.6</v>
      </c>
      <c r="AD10" s="277">
        <v>6.2</v>
      </c>
      <c r="AE10" s="259"/>
      <c r="AF10" s="140" t="s">
        <v>55</v>
      </c>
      <c r="AG10" s="140">
        <v>4.5</v>
      </c>
      <c r="AH10" s="448">
        <v>5</v>
      </c>
      <c r="AI10" s="276">
        <v>5.3</v>
      </c>
      <c r="AJ10" s="261">
        <v>8</v>
      </c>
      <c r="AK10" s="140">
        <v>5.3</v>
      </c>
      <c r="AL10" s="140">
        <v>5</v>
      </c>
      <c r="AM10" s="140" t="s">
        <v>55</v>
      </c>
      <c r="AN10" s="178"/>
      <c r="AO10" s="140">
        <v>2.3</v>
      </c>
      <c r="AP10" s="140" t="s">
        <v>55</v>
      </c>
      <c r="AQ10" s="248">
        <v>5</v>
      </c>
      <c r="AR10" s="140">
        <v>0</v>
      </c>
      <c r="AS10" s="140">
        <v>6.5</v>
      </c>
      <c r="AT10" s="140" t="s">
        <v>133</v>
      </c>
      <c r="AU10" s="140">
        <v>5</v>
      </c>
      <c r="AV10" s="184">
        <v>7</v>
      </c>
      <c r="AW10" s="25"/>
      <c r="AX10" s="76">
        <v>4.4</v>
      </c>
      <c r="AY10" s="77">
        <v>5.75</v>
      </c>
      <c r="AZ10" s="79" t="s">
        <v>134</v>
      </c>
      <c r="BA10" s="79" t="s">
        <v>55</v>
      </c>
      <c r="BB10" s="79">
        <v>1.3</v>
      </c>
      <c r="BC10" s="79">
        <v>4</v>
      </c>
      <c r="BD10" s="79">
        <v>5.8</v>
      </c>
      <c r="BE10" s="171">
        <v>5.25</v>
      </c>
      <c r="BF10" s="216">
        <v>79</v>
      </c>
      <c r="BG10" s="797" t="s">
        <v>114</v>
      </c>
    </row>
    <row r="11" spans="1:59" ht="18" customHeight="1">
      <c r="A11" s="21">
        <v>6</v>
      </c>
      <c r="B11" s="551">
        <v>9822</v>
      </c>
      <c r="C11" s="547"/>
      <c r="D11" s="434">
        <v>9</v>
      </c>
      <c r="E11" s="435">
        <v>9</v>
      </c>
      <c r="F11" s="435">
        <v>8.4</v>
      </c>
      <c r="G11" s="435">
        <v>6.4</v>
      </c>
      <c r="H11" s="435">
        <v>6.8</v>
      </c>
      <c r="I11" s="435">
        <v>6.2</v>
      </c>
      <c r="J11" s="435">
        <v>9</v>
      </c>
      <c r="K11" s="435">
        <v>8.8</v>
      </c>
      <c r="L11" s="436">
        <v>8</v>
      </c>
      <c r="M11" s="408"/>
      <c r="N11" s="434">
        <v>8.7</v>
      </c>
      <c r="O11" s="435">
        <v>7.8</v>
      </c>
      <c r="P11" s="435">
        <v>8.6</v>
      </c>
      <c r="Q11" s="435">
        <v>6.4</v>
      </c>
      <c r="R11" s="435">
        <v>8.7</v>
      </c>
      <c r="S11" s="435">
        <v>9.1</v>
      </c>
      <c r="T11" s="435">
        <v>8.3</v>
      </c>
      <c r="U11" s="436">
        <v>8.8</v>
      </c>
      <c r="V11" s="410"/>
      <c r="W11" s="139">
        <v>7.3</v>
      </c>
      <c r="X11" s="140">
        <v>6.8</v>
      </c>
      <c r="Y11" s="140">
        <v>9.4</v>
      </c>
      <c r="Z11" s="155">
        <v>10</v>
      </c>
      <c r="AA11" s="261">
        <v>5.6</v>
      </c>
      <c r="AB11" s="140">
        <v>8.8</v>
      </c>
      <c r="AC11" s="140">
        <v>9.5</v>
      </c>
      <c r="AD11" s="141">
        <v>9.5</v>
      </c>
      <c r="AE11" s="259"/>
      <c r="AF11" s="423">
        <v>7.2</v>
      </c>
      <c r="AG11" s="414">
        <v>7.5</v>
      </c>
      <c r="AH11" s="745">
        <v>9</v>
      </c>
      <c r="AI11" s="414">
        <v>7.5</v>
      </c>
      <c r="AJ11" s="414">
        <v>9.5</v>
      </c>
      <c r="AK11" s="154">
        <v>10</v>
      </c>
      <c r="AL11" s="414">
        <v>6.5</v>
      </c>
      <c r="AM11" s="422">
        <v>6.25</v>
      </c>
      <c r="AN11" s="180"/>
      <c r="AO11" s="139">
        <v>8</v>
      </c>
      <c r="AP11" s="140">
        <v>7.65</v>
      </c>
      <c r="AQ11" s="140">
        <v>5.5</v>
      </c>
      <c r="AR11" s="140">
        <v>6.85</v>
      </c>
      <c r="AS11" s="140">
        <v>8</v>
      </c>
      <c r="AT11" s="140">
        <v>7.25</v>
      </c>
      <c r="AU11" s="140">
        <v>9</v>
      </c>
      <c r="AV11" s="736">
        <v>10</v>
      </c>
      <c r="AW11" s="26"/>
      <c r="AX11" s="76">
        <v>8.2</v>
      </c>
      <c r="AY11" s="757">
        <v>10</v>
      </c>
      <c r="AZ11" s="77">
        <v>9.85</v>
      </c>
      <c r="BA11" s="77">
        <v>9.75</v>
      </c>
      <c r="BB11" s="77">
        <v>8.3</v>
      </c>
      <c r="BC11" s="77">
        <v>9</v>
      </c>
      <c r="BD11" s="77">
        <v>8.5</v>
      </c>
      <c r="BE11" s="78">
        <v>9.5</v>
      </c>
      <c r="BF11" s="216">
        <v>69</v>
      </c>
      <c r="BG11" s="401" t="s">
        <v>80</v>
      </c>
    </row>
    <row r="12" spans="1:59" ht="18" customHeight="1">
      <c r="A12" s="21">
        <v>7</v>
      </c>
      <c r="B12" s="540">
        <v>9237</v>
      </c>
      <c r="C12" s="544"/>
      <c r="D12" s="139">
        <v>6.3</v>
      </c>
      <c r="E12" s="145">
        <v>5</v>
      </c>
      <c r="F12" s="140" t="s">
        <v>55</v>
      </c>
      <c r="G12" s="140" t="s">
        <v>55</v>
      </c>
      <c r="H12" s="140">
        <v>5.55</v>
      </c>
      <c r="I12" s="140">
        <v>6.4</v>
      </c>
      <c r="J12" s="417">
        <v>5.5</v>
      </c>
      <c r="K12" s="140">
        <v>5.266666666666667</v>
      </c>
      <c r="L12" s="184">
        <v>8.4</v>
      </c>
      <c r="M12" s="413"/>
      <c r="N12" s="139">
        <v>9</v>
      </c>
      <c r="O12" s="140">
        <v>6.8</v>
      </c>
      <c r="P12" s="140" t="s">
        <v>55</v>
      </c>
      <c r="Q12" s="140">
        <v>5</v>
      </c>
      <c r="R12" s="140" t="s">
        <v>55</v>
      </c>
      <c r="S12" s="140">
        <v>5</v>
      </c>
      <c r="T12" s="140">
        <v>6</v>
      </c>
      <c r="U12" s="140" t="s">
        <v>55</v>
      </c>
      <c r="V12" s="410"/>
      <c r="W12" s="248">
        <v>5</v>
      </c>
      <c r="X12" s="140">
        <v>6.7</v>
      </c>
      <c r="Y12" s="419">
        <v>6.4</v>
      </c>
      <c r="Z12" s="140">
        <v>8</v>
      </c>
      <c r="AA12" s="145">
        <v>5.1</v>
      </c>
      <c r="AB12" s="140">
        <v>6.3</v>
      </c>
      <c r="AC12" s="140">
        <v>5.25</v>
      </c>
      <c r="AD12" s="141">
        <v>5</v>
      </c>
      <c r="AE12" s="259"/>
      <c r="AF12" s="140" t="s">
        <v>55</v>
      </c>
      <c r="AG12" s="414">
        <v>6</v>
      </c>
      <c r="AH12" s="140">
        <v>3.5</v>
      </c>
      <c r="AI12" s="248">
        <v>6</v>
      </c>
      <c r="AJ12" s="261">
        <v>8</v>
      </c>
      <c r="AK12" s="414">
        <v>6.9</v>
      </c>
      <c r="AL12" s="414">
        <v>5</v>
      </c>
      <c r="AM12" s="140" t="s">
        <v>55</v>
      </c>
      <c r="AN12" s="180"/>
      <c r="AO12" s="140" t="s">
        <v>55</v>
      </c>
      <c r="AP12" s="140" t="s">
        <v>55</v>
      </c>
      <c r="AQ12" s="140" t="s">
        <v>55</v>
      </c>
      <c r="AR12" s="140" t="s">
        <v>133</v>
      </c>
      <c r="AS12" s="140">
        <v>6.5</v>
      </c>
      <c r="AT12" s="140" t="s">
        <v>133</v>
      </c>
      <c r="AU12" s="248">
        <v>5</v>
      </c>
      <c r="AV12" s="184">
        <v>6.25</v>
      </c>
      <c r="AW12" s="25"/>
      <c r="AX12" s="76">
        <v>4.3</v>
      </c>
      <c r="AY12" s="77">
        <v>5</v>
      </c>
      <c r="AZ12" s="77" t="s">
        <v>134</v>
      </c>
      <c r="BA12" s="77">
        <v>6.25</v>
      </c>
      <c r="BB12" s="77">
        <v>2.95</v>
      </c>
      <c r="BC12" s="77" t="s">
        <v>55</v>
      </c>
      <c r="BD12" s="77">
        <v>5.5</v>
      </c>
      <c r="BE12" s="78">
        <v>6</v>
      </c>
      <c r="BF12" s="216">
        <v>90</v>
      </c>
      <c r="BG12" s="797" t="s">
        <v>114</v>
      </c>
    </row>
    <row r="13" spans="1:59" ht="18" customHeight="1">
      <c r="A13" s="21">
        <v>8</v>
      </c>
      <c r="B13" s="540">
        <v>9445</v>
      </c>
      <c r="C13" s="558"/>
      <c r="D13" s="753">
        <v>10</v>
      </c>
      <c r="E13" s="145">
        <v>9.75</v>
      </c>
      <c r="F13" s="140">
        <v>9.8</v>
      </c>
      <c r="G13" s="140">
        <v>9.5</v>
      </c>
      <c r="H13" s="145">
        <v>9.6</v>
      </c>
      <c r="I13" s="140">
        <v>8.5</v>
      </c>
      <c r="J13" s="152">
        <v>10</v>
      </c>
      <c r="K13" s="140">
        <v>9.5</v>
      </c>
      <c r="L13" s="465">
        <v>9.05</v>
      </c>
      <c r="M13" s="413"/>
      <c r="N13" s="139">
        <v>9</v>
      </c>
      <c r="O13" s="153">
        <v>10</v>
      </c>
      <c r="P13" s="463">
        <v>9.7</v>
      </c>
      <c r="Q13" s="140">
        <v>9.3</v>
      </c>
      <c r="R13" s="745">
        <v>6.3</v>
      </c>
      <c r="S13" s="745">
        <v>8.7</v>
      </c>
      <c r="T13" s="140">
        <v>9.3</v>
      </c>
      <c r="U13" s="141">
        <v>8.3</v>
      </c>
      <c r="V13" s="410"/>
      <c r="W13" s="735">
        <v>10</v>
      </c>
      <c r="X13" s="140">
        <v>9.8</v>
      </c>
      <c r="Y13" s="140">
        <v>9.8</v>
      </c>
      <c r="Z13" s="153">
        <v>10</v>
      </c>
      <c r="AA13" s="417">
        <v>9.6</v>
      </c>
      <c r="AB13" s="140">
        <v>9.8</v>
      </c>
      <c r="AC13" s="153">
        <v>10</v>
      </c>
      <c r="AD13" s="283">
        <v>10</v>
      </c>
      <c r="AE13" s="259"/>
      <c r="AF13" s="411">
        <v>9.9</v>
      </c>
      <c r="AG13" s="155">
        <v>10</v>
      </c>
      <c r="AH13" s="745">
        <v>9</v>
      </c>
      <c r="AI13" s="155">
        <v>10</v>
      </c>
      <c r="AJ13" s="154">
        <v>10</v>
      </c>
      <c r="AK13" s="151">
        <v>10</v>
      </c>
      <c r="AL13" s="425">
        <v>9.5</v>
      </c>
      <c r="AM13" s="756">
        <v>10</v>
      </c>
      <c r="AN13" s="180"/>
      <c r="AO13" s="139">
        <v>9.8</v>
      </c>
      <c r="AP13" s="153">
        <v>10</v>
      </c>
      <c r="AQ13" s="140">
        <v>9</v>
      </c>
      <c r="AR13" s="140">
        <v>9.9</v>
      </c>
      <c r="AS13" s="140">
        <v>9.75</v>
      </c>
      <c r="AT13" s="140">
        <v>9.85</v>
      </c>
      <c r="AU13" s="140">
        <v>9</v>
      </c>
      <c r="AV13" s="736">
        <v>10</v>
      </c>
      <c r="AW13" s="26"/>
      <c r="AX13" s="759">
        <v>10</v>
      </c>
      <c r="AY13" s="758">
        <v>10</v>
      </c>
      <c r="AZ13" s="758">
        <v>10</v>
      </c>
      <c r="BA13" s="758">
        <v>10</v>
      </c>
      <c r="BB13" s="77">
        <v>9.85</v>
      </c>
      <c r="BC13" s="758">
        <v>10</v>
      </c>
      <c r="BD13" s="758">
        <v>10</v>
      </c>
      <c r="BE13" s="760">
        <v>10</v>
      </c>
      <c r="BF13" s="216">
        <v>72</v>
      </c>
      <c r="BG13" s="401" t="s">
        <v>80</v>
      </c>
    </row>
    <row r="14" spans="1:59" ht="18" customHeight="1">
      <c r="A14" s="21">
        <v>9</v>
      </c>
      <c r="B14" s="540">
        <v>9446</v>
      </c>
      <c r="C14" s="558"/>
      <c r="D14" s="464">
        <v>8</v>
      </c>
      <c r="E14" s="140">
        <v>9</v>
      </c>
      <c r="F14" s="140">
        <v>7.5</v>
      </c>
      <c r="G14" s="140">
        <v>5</v>
      </c>
      <c r="H14" s="153">
        <v>10</v>
      </c>
      <c r="I14" s="140">
        <v>8.5</v>
      </c>
      <c r="J14" s="145">
        <v>8.75</v>
      </c>
      <c r="K14" s="140">
        <v>9.75</v>
      </c>
      <c r="L14" s="465">
        <v>9.35</v>
      </c>
      <c r="M14" s="413"/>
      <c r="N14" s="139">
        <v>8.3</v>
      </c>
      <c r="O14" s="140">
        <v>6</v>
      </c>
      <c r="P14" s="463">
        <v>8.3</v>
      </c>
      <c r="Q14" s="140">
        <v>7.8</v>
      </c>
      <c r="R14" s="140">
        <v>5.5</v>
      </c>
      <c r="S14" s="140">
        <v>7.2</v>
      </c>
      <c r="T14" s="140">
        <v>7</v>
      </c>
      <c r="U14" s="141">
        <v>6.9</v>
      </c>
      <c r="V14" s="413"/>
      <c r="W14" s="248">
        <v>5.5</v>
      </c>
      <c r="X14" s="140">
        <v>7.5</v>
      </c>
      <c r="Y14" s="419">
        <v>7.2</v>
      </c>
      <c r="Z14" s="140">
        <v>9</v>
      </c>
      <c r="AA14" s="145">
        <v>5.5</v>
      </c>
      <c r="AB14" s="140">
        <v>5</v>
      </c>
      <c r="AC14" s="140">
        <v>6.75</v>
      </c>
      <c r="AD14" s="141">
        <v>8.25</v>
      </c>
      <c r="AE14" s="259"/>
      <c r="AF14" s="139">
        <v>6.8</v>
      </c>
      <c r="AG14" s="140">
        <v>7.9</v>
      </c>
      <c r="AH14" s="745">
        <v>8</v>
      </c>
      <c r="AI14" s="140">
        <v>7</v>
      </c>
      <c r="AJ14" s="140">
        <v>9</v>
      </c>
      <c r="AK14" s="140">
        <v>9.5</v>
      </c>
      <c r="AL14" s="145">
        <v>6.5</v>
      </c>
      <c r="AM14" s="429">
        <v>5</v>
      </c>
      <c r="AN14" s="178"/>
      <c r="AO14" s="139">
        <v>7.6</v>
      </c>
      <c r="AP14" s="140">
        <v>5</v>
      </c>
      <c r="AQ14" s="140">
        <v>4.5</v>
      </c>
      <c r="AR14" s="140" t="s">
        <v>133</v>
      </c>
      <c r="AS14" s="140">
        <v>6.5</v>
      </c>
      <c r="AT14" s="140">
        <v>0.8</v>
      </c>
      <c r="AU14" s="140">
        <v>6.5</v>
      </c>
      <c r="AV14" s="736">
        <v>10</v>
      </c>
      <c r="AW14" s="26"/>
      <c r="AX14" s="76">
        <v>7</v>
      </c>
      <c r="AY14" s="77">
        <v>7.5</v>
      </c>
      <c r="AZ14" s="77">
        <v>3.5</v>
      </c>
      <c r="BA14" s="77">
        <v>5.9</v>
      </c>
      <c r="BB14" s="77">
        <v>6.5</v>
      </c>
      <c r="BC14" s="77">
        <v>2.5</v>
      </c>
      <c r="BD14" s="77">
        <v>6.5</v>
      </c>
      <c r="BE14" s="78">
        <v>7</v>
      </c>
      <c r="BF14" s="216">
        <v>81</v>
      </c>
      <c r="BG14" s="401" t="s">
        <v>80</v>
      </c>
    </row>
    <row r="15" spans="1:59" ht="18" customHeight="1">
      <c r="A15" s="21">
        <v>10</v>
      </c>
      <c r="B15" s="551">
        <v>9448</v>
      </c>
      <c r="C15" s="558"/>
      <c r="D15" s="464">
        <v>5.5</v>
      </c>
      <c r="E15" s="145">
        <v>6.5</v>
      </c>
      <c r="F15" s="140">
        <v>6.3</v>
      </c>
      <c r="G15" s="140">
        <v>5.5</v>
      </c>
      <c r="H15" s="140">
        <v>7.8</v>
      </c>
      <c r="I15" s="140">
        <v>7</v>
      </c>
      <c r="J15" s="145">
        <v>7.5</v>
      </c>
      <c r="K15" s="140">
        <v>9.25</v>
      </c>
      <c r="L15" s="465">
        <v>8.15</v>
      </c>
      <c r="M15" s="413"/>
      <c r="N15" s="139">
        <v>7.5</v>
      </c>
      <c r="O15" s="261">
        <v>6.5</v>
      </c>
      <c r="P15" s="463">
        <v>7.9</v>
      </c>
      <c r="Q15" s="140">
        <v>7.3</v>
      </c>
      <c r="R15" s="140">
        <v>5.8</v>
      </c>
      <c r="S15" s="140">
        <v>8.2</v>
      </c>
      <c r="T15" s="140">
        <v>7.3</v>
      </c>
      <c r="U15" s="141">
        <v>6.4</v>
      </c>
      <c r="V15" s="259"/>
      <c r="W15" s="248">
        <v>6.3</v>
      </c>
      <c r="X15" s="140">
        <v>8.5</v>
      </c>
      <c r="Y15" s="140">
        <v>7.3</v>
      </c>
      <c r="Z15" s="414">
        <v>8</v>
      </c>
      <c r="AA15" s="140">
        <v>5</v>
      </c>
      <c r="AB15" s="414">
        <v>6.3</v>
      </c>
      <c r="AC15" s="414">
        <v>5</v>
      </c>
      <c r="AD15" s="141">
        <v>7</v>
      </c>
      <c r="AE15" s="259"/>
      <c r="AF15" s="416">
        <v>5.5</v>
      </c>
      <c r="AG15" s="145">
        <v>6.5</v>
      </c>
      <c r="AH15" s="745">
        <v>6.5</v>
      </c>
      <c r="AI15" s="145">
        <v>6</v>
      </c>
      <c r="AJ15" s="140">
        <v>8.5</v>
      </c>
      <c r="AK15" s="145">
        <v>8.4</v>
      </c>
      <c r="AL15" s="145">
        <v>7</v>
      </c>
      <c r="AM15" s="429">
        <v>5</v>
      </c>
      <c r="AN15" s="178"/>
      <c r="AO15" s="139">
        <v>5.4</v>
      </c>
      <c r="AP15" s="140">
        <v>5</v>
      </c>
      <c r="AQ15" s="248">
        <v>7</v>
      </c>
      <c r="AR15" s="140" t="s">
        <v>133</v>
      </c>
      <c r="AS15" s="140">
        <v>5.5</v>
      </c>
      <c r="AT15" s="140">
        <v>0.5</v>
      </c>
      <c r="AU15" s="140">
        <v>5</v>
      </c>
      <c r="AV15" s="184">
        <v>8.5</v>
      </c>
      <c r="AW15" s="25"/>
      <c r="AX15" s="76">
        <v>7.2</v>
      </c>
      <c r="AY15" s="77">
        <v>6</v>
      </c>
      <c r="AZ15" s="77" t="s">
        <v>134</v>
      </c>
      <c r="BA15" s="77">
        <v>4</v>
      </c>
      <c r="BB15" s="77">
        <v>4.15</v>
      </c>
      <c r="BC15" s="77">
        <v>4</v>
      </c>
      <c r="BD15" s="77">
        <v>5.5</v>
      </c>
      <c r="BE15" s="78">
        <v>6.75</v>
      </c>
      <c r="BF15" s="216">
        <v>70</v>
      </c>
      <c r="BG15" s="401" t="s">
        <v>80</v>
      </c>
    </row>
    <row r="16" spans="1:59" ht="18" customHeight="1">
      <c r="A16" s="21">
        <v>11</v>
      </c>
      <c r="B16" s="540">
        <v>9449</v>
      </c>
      <c r="C16" s="558"/>
      <c r="D16" s="464">
        <v>8.8</v>
      </c>
      <c r="E16" s="145">
        <v>9.25</v>
      </c>
      <c r="F16" s="140">
        <v>7.4</v>
      </c>
      <c r="G16" s="140">
        <v>8.5</v>
      </c>
      <c r="H16" s="140">
        <v>8.55</v>
      </c>
      <c r="I16" s="140">
        <v>8.5</v>
      </c>
      <c r="J16" s="145">
        <v>9.75</v>
      </c>
      <c r="K16" s="140">
        <v>9.75</v>
      </c>
      <c r="L16" s="465">
        <v>9.5</v>
      </c>
      <c r="M16" s="413"/>
      <c r="N16" s="139">
        <v>8</v>
      </c>
      <c r="O16" s="140">
        <v>8.8</v>
      </c>
      <c r="P16" s="463">
        <v>8</v>
      </c>
      <c r="Q16" s="140">
        <v>9.3</v>
      </c>
      <c r="R16" s="145">
        <v>7</v>
      </c>
      <c r="S16" s="140">
        <v>9.2</v>
      </c>
      <c r="T16" s="140">
        <v>8.8</v>
      </c>
      <c r="U16" s="141">
        <v>7.1</v>
      </c>
      <c r="V16" s="259"/>
      <c r="W16" s="139">
        <v>8.2</v>
      </c>
      <c r="X16" s="140">
        <v>9.3</v>
      </c>
      <c r="Y16" s="140">
        <v>9</v>
      </c>
      <c r="Z16" s="154">
        <v>10</v>
      </c>
      <c r="AA16" s="140">
        <v>7.3</v>
      </c>
      <c r="AB16" s="414">
        <v>9</v>
      </c>
      <c r="AC16" s="414">
        <v>9</v>
      </c>
      <c r="AD16" s="283">
        <v>10</v>
      </c>
      <c r="AE16" s="259"/>
      <c r="AF16" s="416">
        <v>9</v>
      </c>
      <c r="AG16" s="145">
        <v>9.5</v>
      </c>
      <c r="AH16" s="745">
        <v>7</v>
      </c>
      <c r="AI16" s="145">
        <v>9.25</v>
      </c>
      <c r="AJ16" s="140">
        <v>9.5</v>
      </c>
      <c r="AK16" s="145">
        <v>8.8</v>
      </c>
      <c r="AL16" s="145">
        <v>8.5</v>
      </c>
      <c r="AM16" s="429">
        <v>8.5</v>
      </c>
      <c r="AN16" s="178"/>
      <c r="AO16" s="139">
        <v>8.8</v>
      </c>
      <c r="AP16" s="140">
        <v>7.8</v>
      </c>
      <c r="AQ16" s="140">
        <v>7.5</v>
      </c>
      <c r="AR16" s="140">
        <v>8.3</v>
      </c>
      <c r="AS16" s="140">
        <v>9</v>
      </c>
      <c r="AT16" s="140">
        <v>7.5</v>
      </c>
      <c r="AU16" s="140">
        <v>8</v>
      </c>
      <c r="AV16" s="736">
        <v>10</v>
      </c>
      <c r="AW16" s="25"/>
      <c r="AX16" s="759">
        <v>10</v>
      </c>
      <c r="AY16" s="77">
        <v>9.9</v>
      </c>
      <c r="AZ16" s="77">
        <v>9</v>
      </c>
      <c r="BA16" s="77">
        <v>8</v>
      </c>
      <c r="BB16" s="77">
        <v>8.5</v>
      </c>
      <c r="BC16" s="77">
        <v>8</v>
      </c>
      <c r="BD16" s="77">
        <v>8.3</v>
      </c>
      <c r="BE16" s="78">
        <v>9.5</v>
      </c>
      <c r="BF16" s="216">
        <v>63</v>
      </c>
      <c r="BG16" s="401" t="s">
        <v>80</v>
      </c>
    </row>
    <row r="17" spans="1:59" ht="18" customHeight="1">
      <c r="A17" s="21">
        <v>12</v>
      </c>
      <c r="B17" s="551">
        <v>9451</v>
      </c>
      <c r="C17" s="558"/>
      <c r="D17" s="464">
        <v>5</v>
      </c>
      <c r="E17" s="145">
        <v>5</v>
      </c>
      <c r="F17" s="140" t="s">
        <v>55</v>
      </c>
      <c r="G17" s="140">
        <v>5</v>
      </c>
      <c r="H17" s="140">
        <v>6.5</v>
      </c>
      <c r="I17" s="140">
        <v>5.3</v>
      </c>
      <c r="J17" s="417">
        <v>7</v>
      </c>
      <c r="K17" s="140">
        <v>6.5</v>
      </c>
      <c r="L17" s="465">
        <v>8</v>
      </c>
      <c r="M17" s="413"/>
      <c r="N17" s="139">
        <v>7</v>
      </c>
      <c r="O17" s="248">
        <v>5</v>
      </c>
      <c r="P17" s="140">
        <v>5</v>
      </c>
      <c r="Q17" s="140" t="s">
        <v>55</v>
      </c>
      <c r="R17" s="140">
        <v>5</v>
      </c>
      <c r="S17" s="419">
        <v>6.9</v>
      </c>
      <c r="T17" s="140">
        <v>6.3</v>
      </c>
      <c r="U17" s="141">
        <v>5.4</v>
      </c>
      <c r="V17" s="410"/>
      <c r="W17" s="248">
        <v>5</v>
      </c>
      <c r="X17" s="140">
        <v>5.2</v>
      </c>
      <c r="Y17" s="140">
        <v>8.2</v>
      </c>
      <c r="Z17" s="140">
        <v>6.5</v>
      </c>
      <c r="AA17" s="140" t="s">
        <v>55</v>
      </c>
      <c r="AB17" s="140">
        <v>5.5</v>
      </c>
      <c r="AC17" s="140">
        <v>5</v>
      </c>
      <c r="AD17" s="141">
        <v>7.5</v>
      </c>
      <c r="AE17" s="259"/>
      <c r="AF17" s="140" t="s">
        <v>55</v>
      </c>
      <c r="AG17" s="414">
        <v>6.2</v>
      </c>
      <c r="AH17" s="140" t="s">
        <v>55</v>
      </c>
      <c r="AI17" s="414">
        <v>6</v>
      </c>
      <c r="AJ17" s="261">
        <v>7</v>
      </c>
      <c r="AK17" s="414">
        <v>7.5</v>
      </c>
      <c r="AL17" s="140">
        <v>5</v>
      </c>
      <c r="AM17" s="140" t="s">
        <v>55</v>
      </c>
      <c r="AN17" s="178"/>
      <c r="AO17" s="140" t="s">
        <v>55</v>
      </c>
      <c r="AP17" s="140" t="s">
        <v>55</v>
      </c>
      <c r="AQ17" s="140" t="s">
        <v>55</v>
      </c>
      <c r="AR17" s="140" t="s">
        <v>133</v>
      </c>
      <c r="AS17" s="140">
        <v>6</v>
      </c>
      <c r="AT17" s="140" t="s">
        <v>133</v>
      </c>
      <c r="AU17" s="140">
        <v>8</v>
      </c>
      <c r="AV17" s="184">
        <v>7</v>
      </c>
      <c r="AW17" s="25"/>
      <c r="AX17" s="76">
        <v>4.4</v>
      </c>
      <c r="AY17" s="77">
        <v>4.4</v>
      </c>
      <c r="AZ17" s="77" t="s">
        <v>134</v>
      </c>
      <c r="BA17" s="77" t="s">
        <v>55</v>
      </c>
      <c r="BB17" s="77">
        <v>3.65</v>
      </c>
      <c r="BC17" s="77">
        <v>2.5</v>
      </c>
      <c r="BD17" s="77">
        <v>4.5</v>
      </c>
      <c r="BE17" s="78">
        <v>5.5</v>
      </c>
      <c r="BF17" s="216">
        <v>83</v>
      </c>
      <c r="BG17" s="797" t="s">
        <v>114</v>
      </c>
    </row>
    <row r="18" spans="1:59" ht="18" customHeight="1">
      <c r="A18" s="21">
        <v>13</v>
      </c>
      <c r="B18" s="540">
        <v>9452</v>
      </c>
      <c r="C18" s="558"/>
      <c r="D18" s="464">
        <v>7.8</v>
      </c>
      <c r="E18" s="145">
        <v>8.25</v>
      </c>
      <c r="F18" s="140">
        <v>7.4</v>
      </c>
      <c r="G18" s="140">
        <v>6.5</v>
      </c>
      <c r="H18" s="140">
        <v>8.6</v>
      </c>
      <c r="I18" s="140">
        <v>8.5</v>
      </c>
      <c r="J18" s="145">
        <v>8.5</v>
      </c>
      <c r="K18" s="140">
        <v>9.5</v>
      </c>
      <c r="L18" s="465">
        <v>6.8</v>
      </c>
      <c r="M18" s="413"/>
      <c r="N18" s="139">
        <v>8.8</v>
      </c>
      <c r="O18" s="140">
        <v>7.5</v>
      </c>
      <c r="P18" s="463">
        <v>6.6</v>
      </c>
      <c r="Q18" s="140">
        <v>7</v>
      </c>
      <c r="R18" s="140">
        <v>5.8</v>
      </c>
      <c r="S18" s="140">
        <v>7.7</v>
      </c>
      <c r="T18" s="140">
        <v>7.4</v>
      </c>
      <c r="U18" s="141">
        <v>5.9</v>
      </c>
      <c r="V18" s="410"/>
      <c r="W18" s="139">
        <v>5</v>
      </c>
      <c r="X18" s="140">
        <v>5.5</v>
      </c>
      <c r="Y18" s="419">
        <v>7.3</v>
      </c>
      <c r="Z18" s="414">
        <v>8</v>
      </c>
      <c r="AA18" s="140">
        <v>6.7</v>
      </c>
      <c r="AB18" s="414">
        <v>5.5</v>
      </c>
      <c r="AC18" s="414">
        <v>5</v>
      </c>
      <c r="AD18" s="141">
        <v>8.25</v>
      </c>
      <c r="AE18" s="259"/>
      <c r="AF18" s="276">
        <v>5.3</v>
      </c>
      <c r="AG18" s="414">
        <v>5.8</v>
      </c>
      <c r="AH18" s="745">
        <v>5.5</v>
      </c>
      <c r="AI18" s="276">
        <v>5.8</v>
      </c>
      <c r="AJ18" s="261">
        <v>8</v>
      </c>
      <c r="AK18" s="414">
        <v>6.5</v>
      </c>
      <c r="AL18" s="140">
        <v>6</v>
      </c>
      <c r="AM18" s="457">
        <v>5</v>
      </c>
      <c r="AN18" s="178"/>
      <c r="AO18" s="248">
        <v>5</v>
      </c>
      <c r="AP18" s="140">
        <v>5.8</v>
      </c>
      <c r="AQ18" s="248">
        <v>8</v>
      </c>
      <c r="AR18" s="140">
        <v>0</v>
      </c>
      <c r="AS18" s="140">
        <v>6.5</v>
      </c>
      <c r="AT18" s="140">
        <v>5</v>
      </c>
      <c r="AU18" s="140">
        <v>6.5</v>
      </c>
      <c r="AV18" s="184">
        <v>8.5</v>
      </c>
      <c r="AW18" s="25"/>
      <c r="AX18" s="76">
        <v>5.9</v>
      </c>
      <c r="AY18" s="77">
        <v>7.5</v>
      </c>
      <c r="AZ18" s="77">
        <v>2.3</v>
      </c>
      <c r="BA18" s="77">
        <v>6.85</v>
      </c>
      <c r="BB18" s="77">
        <v>3.7</v>
      </c>
      <c r="BC18" s="77">
        <v>5.5</v>
      </c>
      <c r="BD18" s="77">
        <v>7.3</v>
      </c>
      <c r="BE18" s="78">
        <v>5.5</v>
      </c>
      <c r="BF18" s="216">
        <v>86</v>
      </c>
      <c r="BG18" s="401" t="s">
        <v>80</v>
      </c>
    </row>
    <row r="19" spans="1:59" ht="18" customHeight="1">
      <c r="A19" s="21">
        <v>14</v>
      </c>
      <c r="B19" s="551">
        <v>9453</v>
      </c>
      <c r="C19" s="558"/>
      <c r="D19" s="464">
        <v>5</v>
      </c>
      <c r="E19" s="145">
        <v>6.25</v>
      </c>
      <c r="F19" s="140">
        <v>7.4</v>
      </c>
      <c r="G19" s="140">
        <v>7.75</v>
      </c>
      <c r="H19" s="140">
        <v>9.2</v>
      </c>
      <c r="I19" s="140">
        <v>8.3</v>
      </c>
      <c r="J19" s="145">
        <v>7.25</v>
      </c>
      <c r="K19" s="140">
        <v>9.5</v>
      </c>
      <c r="L19" s="465">
        <v>8</v>
      </c>
      <c r="M19" s="413"/>
      <c r="N19" s="139">
        <v>7</v>
      </c>
      <c r="O19" s="140">
        <v>5.8</v>
      </c>
      <c r="P19" s="463">
        <v>7.3</v>
      </c>
      <c r="Q19" s="140">
        <v>8.5</v>
      </c>
      <c r="R19" s="145">
        <v>5</v>
      </c>
      <c r="S19" s="140">
        <v>7.4</v>
      </c>
      <c r="T19" s="140">
        <v>6.9</v>
      </c>
      <c r="U19" s="141">
        <v>6.7</v>
      </c>
      <c r="V19" s="410"/>
      <c r="W19" s="411">
        <v>5</v>
      </c>
      <c r="X19" s="140">
        <v>9.1</v>
      </c>
      <c r="Y19" s="140">
        <v>8.3</v>
      </c>
      <c r="Z19" s="140">
        <v>8</v>
      </c>
      <c r="AA19" s="140">
        <v>5.7</v>
      </c>
      <c r="AB19" s="140">
        <v>8.9</v>
      </c>
      <c r="AC19" s="140">
        <v>7</v>
      </c>
      <c r="AD19" s="141">
        <v>9.25</v>
      </c>
      <c r="AE19" s="259"/>
      <c r="AF19" s="423">
        <v>8.2</v>
      </c>
      <c r="AG19" s="414">
        <v>7.9</v>
      </c>
      <c r="AH19" s="745">
        <v>7</v>
      </c>
      <c r="AI19" s="414">
        <v>8</v>
      </c>
      <c r="AJ19" s="414">
        <v>8</v>
      </c>
      <c r="AK19" s="414">
        <v>8.2</v>
      </c>
      <c r="AL19" s="140">
        <v>7.5</v>
      </c>
      <c r="AM19" s="422">
        <v>5.5</v>
      </c>
      <c r="AN19" s="178"/>
      <c r="AO19" s="139">
        <v>7.9</v>
      </c>
      <c r="AP19" s="140">
        <v>5.65</v>
      </c>
      <c r="AQ19" s="140">
        <v>5.5</v>
      </c>
      <c r="AR19" s="140">
        <v>5.3</v>
      </c>
      <c r="AS19" s="140">
        <v>7</v>
      </c>
      <c r="AT19" s="248">
        <v>5.5</v>
      </c>
      <c r="AU19" s="140">
        <v>7.5</v>
      </c>
      <c r="AV19" s="184">
        <v>9.5</v>
      </c>
      <c r="AW19" s="25"/>
      <c r="AX19" s="76">
        <v>8.2</v>
      </c>
      <c r="AY19" s="77">
        <v>6.8</v>
      </c>
      <c r="AZ19" s="77">
        <v>3.35</v>
      </c>
      <c r="BA19" s="77">
        <v>8.25</v>
      </c>
      <c r="BB19" s="77">
        <v>6.8</v>
      </c>
      <c r="BC19" s="77">
        <v>7</v>
      </c>
      <c r="BD19" s="77">
        <v>6.8</v>
      </c>
      <c r="BE19" s="78">
        <v>6</v>
      </c>
      <c r="BF19" s="216">
        <v>70</v>
      </c>
      <c r="BG19" s="401" t="s">
        <v>80</v>
      </c>
    </row>
    <row r="20" spans="1:59" ht="18" customHeight="1">
      <c r="A20" s="21">
        <v>15</v>
      </c>
      <c r="B20" s="559">
        <v>8933</v>
      </c>
      <c r="C20" s="543"/>
      <c r="D20" s="464">
        <v>5</v>
      </c>
      <c r="E20" s="145">
        <v>5.25</v>
      </c>
      <c r="F20" s="140">
        <v>5.9</v>
      </c>
      <c r="G20" s="140">
        <v>5</v>
      </c>
      <c r="H20" s="140">
        <v>6.25</v>
      </c>
      <c r="I20" s="140">
        <v>7</v>
      </c>
      <c r="J20" s="145">
        <v>5.5</v>
      </c>
      <c r="K20" s="140">
        <v>7.25</v>
      </c>
      <c r="L20" s="184">
        <v>9</v>
      </c>
      <c r="M20" s="413"/>
      <c r="N20" s="139">
        <v>5</v>
      </c>
      <c r="O20" s="248">
        <v>5.5</v>
      </c>
      <c r="P20" s="463">
        <v>6.1</v>
      </c>
      <c r="Q20" s="140">
        <v>5.6</v>
      </c>
      <c r="R20" s="140" t="s">
        <v>55</v>
      </c>
      <c r="S20" s="248">
        <v>5.3</v>
      </c>
      <c r="T20" s="140">
        <v>6</v>
      </c>
      <c r="U20" s="141">
        <v>5</v>
      </c>
      <c r="V20" s="410"/>
      <c r="W20" s="139">
        <v>5</v>
      </c>
      <c r="X20" s="140">
        <v>7.9</v>
      </c>
      <c r="Y20" s="140">
        <v>6.8</v>
      </c>
      <c r="Z20" s="140">
        <v>7</v>
      </c>
      <c r="AA20" s="248">
        <v>6.1</v>
      </c>
      <c r="AB20" s="140" t="s">
        <v>55</v>
      </c>
      <c r="AC20" s="140" t="s">
        <v>55</v>
      </c>
      <c r="AD20" s="141">
        <v>5</v>
      </c>
      <c r="AE20" s="259"/>
      <c r="AF20" s="416">
        <v>5.5</v>
      </c>
      <c r="AG20" s="145">
        <v>5.2</v>
      </c>
      <c r="AH20" s="140" t="s">
        <v>55</v>
      </c>
      <c r="AI20" s="145">
        <v>6</v>
      </c>
      <c r="AJ20" s="140">
        <v>8</v>
      </c>
      <c r="AK20" s="145">
        <v>7.3</v>
      </c>
      <c r="AL20" s="145">
        <v>5.5</v>
      </c>
      <c r="AM20" s="140" t="s">
        <v>55</v>
      </c>
      <c r="AN20" s="178"/>
      <c r="AO20" s="140" t="s">
        <v>55</v>
      </c>
      <c r="AP20" s="140" t="s">
        <v>55</v>
      </c>
      <c r="AQ20" s="140" t="s">
        <v>55</v>
      </c>
      <c r="AR20" s="140" t="s">
        <v>133</v>
      </c>
      <c r="AS20" s="140">
        <v>5.5</v>
      </c>
      <c r="AT20" s="140" t="s">
        <v>133</v>
      </c>
      <c r="AU20" s="140">
        <v>6</v>
      </c>
      <c r="AV20" s="184">
        <v>8.5</v>
      </c>
      <c r="AW20" s="25"/>
      <c r="AX20" s="76">
        <v>5.5</v>
      </c>
      <c r="AY20" s="77">
        <v>5.65</v>
      </c>
      <c r="AZ20" s="77" t="s">
        <v>134</v>
      </c>
      <c r="BA20" s="77" t="s">
        <v>55</v>
      </c>
      <c r="BB20" s="77">
        <v>4.4</v>
      </c>
      <c r="BC20" s="77" t="s">
        <v>55</v>
      </c>
      <c r="BD20" s="77" t="s">
        <v>55</v>
      </c>
      <c r="BE20" s="78">
        <v>6</v>
      </c>
      <c r="BF20" s="216">
        <v>89</v>
      </c>
      <c r="BG20" s="797" t="s">
        <v>114</v>
      </c>
    </row>
    <row r="21" spans="1:59" ht="18" customHeight="1">
      <c r="A21" s="21">
        <v>16</v>
      </c>
      <c r="B21" s="540">
        <v>9454</v>
      </c>
      <c r="C21" s="558"/>
      <c r="D21" s="464">
        <v>8.8</v>
      </c>
      <c r="E21" s="145">
        <v>9.25</v>
      </c>
      <c r="F21" s="140">
        <v>7.4</v>
      </c>
      <c r="G21" s="140">
        <v>5.5</v>
      </c>
      <c r="H21" s="140">
        <v>8</v>
      </c>
      <c r="I21" s="140">
        <v>7.8</v>
      </c>
      <c r="J21" s="145">
        <v>8.25</v>
      </c>
      <c r="K21" s="140">
        <v>9.5</v>
      </c>
      <c r="L21" s="465">
        <v>8.95</v>
      </c>
      <c r="M21" s="413"/>
      <c r="N21" s="139">
        <v>8</v>
      </c>
      <c r="O21" s="140">
        <v>9.3</v>
      </c>
      <c r="P21" s="463">
        <v>7.2</v>
      </c>
      <c r="Q21" s="140">
        <v>8</v>
      </c>
      <c r="R21" s="140">
        <v>5</v>
      </c>
      <c r="S21" s="140">
        <v>8.4</v>
      </c>
      <c r="T21" s="140">
        <v>7.9</v>
      </c>
      <c r="U21" s="428">
        <v>6.7</v>
      </c>
      <c r="V21" s="410"/>
      <c r="W21" s="139">
        <v>9.3</v>
      </c>
      <c r="X21" s="140">
        <v>8.4</v>
      </c>
      <c r="Y21" s="140">
        <v>7.7</v>
      </c>
      <c r="Z21" s="140">
        <v>8</v>
      </c>
      <c r="AA21" s="140">
        <v>6.5</v>
      </c>
      <c r="AB21" s="140">
        <v>8.5</v>
      </c>
      <c r="AC21" s="140">
        <v>9.75</v>
      </c>
      <c r="AD21" s="141">
        <v>8.25</v>
      </c>
      <c r="AE21" s="259"/>
      <c r="AF21" s="411">
        <v>9.2</v>
      </c>
      <c r="AG21" s="261">
        <v>9.1</v>
      </c>
      <c r="AH21" s="745">
        <v>8.5</v>
      </c>
      <c r="AI21" s="261">
        <v>8.25</v>
      </c>
      <c r="AJ21" s="140">
        <v>9.5</v>
      </c>
      <c r="AK21" s="145">
        <v>9.9</v>
      </c>
      <c r="AL21" s="145">
        <v>9</v>
      </c>
      <c r="AM21" s="429">
        <v>7</v>
      </c>
      <c r="AN21" s="178"/>
      <c r="AO21" s="139">
        <v>9.2</v>
      </c>
      <c r="AP21" s="140">
        <v>7.4</v>
      </c>
      <c r="AQ21" s="140">
        <v>6</v>
      </c>
      <c r="AR21" s="140">
        <v>7.9</v>
      </c>
      <c r="AS21" s="140">
        <v>9</v>
      </c>
      <c r="AT21" s="140">
        <v>6.65</v>
      </c>
      <c r="AU21" s="140">
        <v>9</v>
      </c>
      <c r="AV21" s="736">
        <v>10</v>
      </c>
      <c r="AW21" s="25"/>
      <c r="AX21" s="76">
        <v>8.2</v>
      </c>
      <c r="AY21" s="77">
        <v>9.3</v>
      </c>
      <c r="AZ21" s="77">
        <v>6.9</v>
      </c>
      <c r="BA21" s="77">
        <v>8.3</v>
      </c>
      <c r="BB21" s="77">
        <v>9.05</v>
      </c>
      <c r="BC21" s="77">
        <v>8</v>
      </c>
      <c r="BD21" s="77">
        <v>8.3</v>
      </c>
      <c r="BE21" s="78">
        <v>9</v>
      </c>
      <c r="BF21" s="216">
        <v>83</v>
      </c>
      <c r="BG21" s="401" t="s">
        <v>80</v>
      </c>
    </row>
    <row r="22" spans="1:59" ht="18" customHeight="1">
      <c r="A22" s="21">
        <v>17</v>
      </c>
      <c r="B22" s="551">
        <v>7877</v>
      </c>
      <c r="C22" s="558"/>
      <c r="D22" s="464">
        <v>6.5</v>
      </c>
      <c r="E22" s="145">
        <v>5</v>
      </c>
      <c r="F22" s="140">
        <v>6.7</v>
      </c>
      <c r="G22" s="140">
        <v>7</v>
      </c>
      <c r="H22" s="140">
        <v>7.54</v>
      </c>
      <c r="I22" s="140">
        <v>5.9</v>
      </c>
      <c r="J22" s="145">
        <v>8</v>
      </c>
      <c r="K22" s="140">
        <v>7.6</v>
      </c>
      <c r="L22" s="184">
        <v>8.8</v>
      </c>
      <c r="M22" s="413"/>
      <c r="N22" s="139">
        <v>8</v>
      </c>
      <c r="O22" s="140">
        <v>6.5</v>
      </c>
      <c r="P22" s="463">
        <v>6.7</v>
      </c>
      <c r="Q22" s="140">
        <v>9.2</v>
      </c>
      <c r="R22" s="140">
        <v>5.5</v>
      </c>
      <c r="S22" s="417">
        <v>7.6</v>
      </c>
      <c r="T22" s="140">
        <v>8</v>
      </c>
      <c r="U22" s="427">
        <v>7.4</v>
      </c>
      <c r="V22" s="410"/>
      <c r="W22" s="139">
        <v>5.5</v>
      </c>
      <c r="X22" s="140">
        <v>8.2</v>
      </c>
      <c r="Y22" s="419">
        <v>8.5</v>
      </c>
      <c r="Z22" s="153">
        <v>10</v>
      </c>
      <c r="AA22" s="140">
        <v>5.2</v>
      </c>
      <c r="AB22" s="140">
        <v>7.5</v>
      </c>
      <c r="AC22" s="140">
        <v>7.75</v>
      </c>
      <c r="AD22" s="141">
        <v>9.75</v>
      </c>
      <c r="AE22" s="413"/>
      <c r="AF22" s="416">
        <v>7.3</v>
      </c>
      <c r="AG22" s="145">
        <v>6.4</v>
      </c>
      <c r="AH22" s="745">
        <v>6.5</v>
      </c>
      <c r="AI22" s="145">
        <v>5.5</v>
      </c>
      <c r="AJ22" s="140">
        <v>9.5</v>
      </c>
      <c r="AK22" s="145">
        <v>8.3</v>
      </c>
      <c r="AL22" s="145">
        <v>7</v>
      </c>
      <c r="AM22" s="422">
        <v>5.75</v>
      </c>
      <c r="AN22" s="182"/>
      <c r="AO22" s="139">
        <v>8.4</v>
      </c>
      <c r="AP22" s="140" t="s">
        <v>55</v>
      </c>
      <c r="AQ22" s="140">
        <v>5.5</v>
      </c>
      <c r="AR22" s="140" t="s">
        <v>133</v>
      </c>
      <c r="AS22" s="140">
        <v>7</v>
      </c>
      <c r="AT22" s="140">
        <v>5</v>
      </c>
      <c r="AU22" s="140">
        <v>8</v>
      </c>
      <c r="AV22" s="184">
        <v>9.5</v>
      </c>
      <c r="AW22" s="25"/>
      <c r="AX22" s="76">
        <v>7.8</v>
      </c>
      <c r="AY22" s="77">
        <v>7</v>
      </c>
      <c r="AZ22" s="77" t="s">
        <v>134</v>
      </c>
      <c r="BA22" s="77">
        <v>6.25</v>
      </c>
      <c r="BB22" s="77">
        <v>5.9</v>
      </c>
      <c r="BC22" s="77">
        <v>5.5</v>
      </c>
      <c r="BD22" s="77">
        <v>7.5</v>
      </c>
      <c r="BE22" s="78">
        <v>5.75</v>
      </c>
      <c r="BF22" s="216">
        <v>84</v>
      </c>
      <c r="BG22" s="401" t="s">
        <v>80</v>
      </c>
    </row>
    <row r="23" spans="1:59" ht="18" customHeight="1">
      <c r="A23" s="21">
        <v>18</v>
      </c>
      <c r="B23" s="540">
        <v>9455</v>
      </c>
      <c r="C23" s="558"/>
      <c r="D23" s="464">
        <v>8</v>
      </c>
      <c r="E23" s="140">
        <v>7.25</v>
      </c>
      <c r="F23" s="140">
        <v>8.8</v>
      </c>
      <c r="G23" s="140">
        <v>5.75</v>
      </c>
      <c r="H23" s="140">
        <v>9.3</v>
      </c>
      <c r="I23" s="140">
        <v>8.5</v>
      </c>
      <c r="J23" s="145">
        <v>8.75</v>
      </c>
      <c r="K23" s="140">
        <v>9.5</v>
      </c>
      <c r="L23" s="465">
        <v>8.6</v>
      </c>
      <c r="M23" s="413"/>
      <c r="N23" s="139">
        <v>6</v>
      </c>
      <c r="O23" s="140">
        <v>7.5</v>
      </c>
      <c r="P23" s="463">
        <v>7.1</v>
      </c>
      <c r="Q23" s="140">
        <v>6.7</v>
      </c>
      <c r="R23" s="140">
        <v>6.4</v>
      </c>
      <c r="S23" s="140">
        <v>7.6</v>
      </c>
      <c r="T23" s="140">
        <v>7</v>
      </c>
      <c r="U23" s="141">
        <v>6.4</v>
      </c>
      <c r="V23" s="410"/>
      <c r="W23" s="248">
        <v>7</v>
      </c>
      <c r="X23" s="140">
        <v>6.2</v>
      </c>
      <c r="Y23" s="419">
        <v>7.6</v>
      </c>
      <c r="Z23" s="140">
        <v>8</v>
      </c>
      <c r="AA23" s="140">
        <v>6.5</v>
      </c>
      <c r="AB23" s="140">
        <v>6</v>
      </c>
      <c r="AC23" s="140">
        <v>6</v>
      </c>
      <c r="AD23" s="141">
        <v>9.5</v>
      </c>
      <c r="AE23" s="413"/>
      <c r="AF23" s="423">
        <v>7</v>
      </c>
      <c r="AG23" s="414">
        <v>7.9</v>
      </c>
      <c r="AH23" s="745">
        <v>6.5</v>
      </c>
      <c r="AI23" s="414">
        <v>5</v>
      </c>
      <c r="AJ23" s="261">
        <v>9</v>
      </c>
      <c r="AK23" s="414">
        <v>8.2</v>
      </c>
      <c r="AL23" s="140">
        <v>6.5</v>
      </c>
      <c r="AM23" s="457">
        <v>6</v>
      </c>
      <c r="AN23" s="182"/>
      <c r="AO23" s="139">
        <v>7.4</v>
      </c>
      <c r="AP23" s="140">
        <v>6.05</v>
      </c>
      <c r="AQ23" s="140">
        <v>5</v>
      </c>
      <c r="AR23" s="140" t="s">
        <v>133</v>
      </c>
      <c r="AS23" s="140">
        <v>8</v>
      </c>
      <c r="AT23" s="140">
        <v>6.25</v>
      </c>
      <c r="AU23" s="140">
        <v>8.5</v>
      </c>
      <c r="AV23" s="184">
        <v>9.5</v>
      </c>
      <c r="AW23" s="25"/>
      <c r="AX23" s="76">
        <v>7</v>
      </c>
      <c r="AY23" s="77">
        <v>7.4</v>
      </c>
      <c r="AZ23" s="77">
        <v>2.4</v>
      </c>
      <c r="BA23" s="77">
        <v>5.75</v>
      </c>
      <c r="BB23" s="77">
        <v>5.7</v>
      </c>
      <c r="BC23" s="77">
        <v>4.5</v>
      </c>
      <c r="BD23" s="77">
        <v>7.7</v>
      </c>
      <c r="BE23" s="78">
        <v>9</v>
      </c>
      <c r="BF23" s="216">
        <v>82</v>
      </c>
      <c r="BG23" s="401" t="s">
        <v>80</v>
      </c>
    </row>
    <row r="24" spans="1:59" ht="18" customHeight="1">
      <c r="A24" s="21">
        <v>19</v>
      </c>
      <c r="B24" s="540">
        <v>9456</v>
      </c>
      <c r="C24" s="558"/>
      <c r="D24" s="464">
        <v>9</v>
      </c>
      <c r="E24" s="145">
        <v>7.25</v>
      </c>
      <c r="F24" s="140">
        <v>9.1</v>
      </c>
      <c r="G24" s="140">
        <v>9.25</v>
      </c>
      <c r="H24" s="140">
        <v>9.25</v>
      </c>
      <c r="I24" s="140">
        <v>7.5</v>
      </c>
      <c r="J24" s="145">
        <v>9.5</v>
      </c>
      <c r="K24" s="140">
        <v>9.25</v>
      </c>
      <c r="L24" s="465">
        <v>9.6</v>
      </c>
      <c r="M24" s="413"/>
      <c r="N24" s="139">
        <v>9.8</v>
      </c>
      <c r="O24" s="140">
        <v>7.5</v>
      </c>
      <c r="P24" s="463">
        <v>8.6</v>
      </c>
      <c r="Q24" s="140">
        <v>8.5</v>
      </c>
      <c r="R24" s="140">
        <v>5.5</v>
      </c>
      <c r="S24" s="140">
        <v>9.7</v>
      </c>
      <c r="T24" s="140">
        <v>8</v>
      </c>
      <c r="U24" s="141">
        <v>6.7</v>
      </c>
      <c r="V24" s="410"/>
      <c r="W24" s="416">
        <v>6</v>
      </c>
      <c r="X24" s="145">
        <v>8.3</v>
      </c>
      <c r="Y24" s="140">
        <v>8.8</v>
      </c>
      <c r="Z24" s="153">
        <v>10</v>
      </c>
      <c r="AA24" s="145">
        <v>6</v>
      </c>
      <c r="AB24" s="145">
        <v>7.3</v>
      </c>
      <c r="AC24" s="145">
        <v>8.25</v>
      </c>
      <c r="AD24" s="184">
        <v>9.6</v>
      </c>
      <c r="AE24" s="413"/>
      <c r="AF24" s="139">
        <v>8.6</v>
      </c>
      <c r="AG24" s="140">
        <v>9.6</v>
      </c>
      <c r="AH24" s="745">
        <v>8.5</v>
      </c>
      <c r="AI24" s="140">
        <v>7.5</v>
      </c>
      <c r="AJ24" s="261">
        <v>9.5</v>
      </c>
      <c r="AK24" s="140">
        <v>9.1</v>
      </c>
      <c r="AL24" s="414">
        <v>8</v>
      </c>
      <c r="AM24" s="433">
        <v>7.25</v>
      </c>
      <c r="AN24" s="178"/>
      <c r="AO24" s="139">
        <v>9.2</v>
      </c>
      <c r="AP24" s="140">
        <v>7.75</v>
      </c>
      <c r="AQ24" s="140">
        <v>9</v>
      </c>
      <c r="AR24" s="140">
        <v>9.15</v>
      </c>
      <c r="AS24" s="140">
        <v>9</v>
      </c>
      <c r="AT24" s="140">
        <v>8.25</v>
      </c>
      <c r="AU24" s="140">
        <v>8.5</v>
      </c>
      <c r="AV24" s="736">
        <v>10</v>
      </c>
      <c r="AW24" s="163"/>
      <c r="AX24" s="76">
        <v>8.8</v>
      </c>
      <c r="AY24" s="77">
        <v>8.7</v>
      </c>
      <c r="AZ24" s="77">
        <v>9</v>
      </c>
      <c r="BA24" s="77">
        <v>9.5</v>
      </c>
      <c r="BB24" s="77">
        <v>8.95</v>
      </c>
      <c r="BC24" s="77">
        <v>9.5</v>
      </c>
      <c r="BD24" s="77">
        <v>9.5</v>
      </c>
      <c r="BE24" s="78">
        <v>6.5</v>
      </c>
      <c r="BF24" s="216">
        <v>43</v>
      </c>
      <c r="BG24" s="401" t="s">
        <v>80</v>
      </c>
    </row>
    <row r="25" spans="1:59" ht="18" customHeight="1">
      <c r="A25" s="21">
        <v>20</v>
      </c>
      <c r="B25" s="540">
        <v>9457</v>
      </c>
      <c r="C25" s="558"/>
      <c r="D25" s="464">
        <v>7.3</v>
      </c>
      <c r="E25" s="145">
        <v>7.75</v>
      </c>
      <c r="F25" s="140">
        <v>6</v>
      </c>
      <c r="G25" s="140">
        <v>6</v>
      </c>
      <c r="H25" s="140">
        <v>7.95</v>
      </c>
      <c r="I25" s="140">
        <v>7.8</v>
      </c>
      <c r="J25" s="145">
        <v>7.25</v>
      </c>
      <c r="K25" s="140">
        <v>7.75</v>
      </c>
      <c r="L25" s="465">
        <v>7.25</v>
      </c>
      <c r="M25" s="413"/>
      <c r="N25" s="139">
        <v>7.8</v>
      </c>
      <c r="O25" s="140">
        <v>8.1</v>
      </c>
      <c r="P25" s="463">
        <v>6.1</v>
      </c>
      <c r="Q25" s="140">
        <v>5.4</v>
      </c>
      <c r="R25" s="140">
        <v>5</v>
      </c>
      <c r="S25" s="140">
        <v>7.4</v>
      </c>
      <c r="T25" s="140">
        <v>7.3</v>
      </c>
      <c r="U25" s="141">
        <v>6.1</v>
      </c>
      <c r="V25" s="410"/>
      <c r="W25" s="248">
        <v>5</v>
      </c>
      <c r="X25" s="140">
        <v>5.5</v>
      </c>
      <c r="Y25" s="419">
        <v>8.9</v>
      </c>
      <c r="Z25" s="140">
        <v>6.5</v>
      </c>
      <c r="AA25" s="140">
        <v>6.8</v>
      </c>
      <c r="AB25" s="140">
        <v>5</v>
      </c>
      <c r="AC25" s="140">
        <v>5.25</v>
      </c>
      <c r="AD25" s="141">
        <v>7</v>
      </c>
      <c r="AE25" s="413"/>
      <c r="AF25" s="139">
        <v>5.9</v>
      </c>
      <c r="AG25" s="140">
        <v>6.9</v>
      </c>
      <c r="AH25" s="248">
        <v>6.5</v>
      </c>
      <c r="AI25" s="140">
        <v>7</v>
      </c>
      <c r="AJ25" s="261">
        <v>8</v>
      </c>
      <c r="AK25" s="140">
        <v>8.4</v>
      </c>
      <c r="AL25" s="414">
        <v>5.25</v>
      </c>
      <c r="AM25" s="248">
        <v>5</v>
      </c>
      <c r="AN25" s="183"/>
      <c r="AO25" s="139">
        <v>5.9</v>
      </c>
      <c r="AP25" s="140">
        <v>5.75</v>
      </c>
      <c r="AQ25" s="248">
        <v>7</v>
      </c>
      <c r="AR25" s="248">
        <v>5</v>
      </c>
      <c r="AS25" s="140">
        <v>6.5</v>
      </c>
      <c r="AT25" s="140">
        <v>1.7</v>
      </c>
      <c r="AU25" s="140">
        <v>5.5</v>
      </c>
      <c r="AV25" s="184">
        <v>8</v>
      </c>
      <c r="AW25" s="163"/>
      <c r="AX25" s="76">
        <v>5.9</v>
      </c>
      <c r="AY25" s="77">
        <v>5.75</v>
      </c>
      <c r="AZ25" s="77">
        <v>5</v>
      </c>
      <c r="BA25" s="77">
        <v>6.35</v>
      </c>
      <c r="BB25" s="77">
        <v>5.4</v>
      </c>
      <c r="BC25" s="77">
        <v>4</v>
      </c>
      <c r="BD25" s="77">
        <v>5</v>
      </c>
      <c r="BE25" s="78">
        <v>6.5</v>
      </c>
      <c r="BF25" s="216">
        <v>83</v>
      </c>
      <c r="BG25" s="401" t="s">
        <v>80</v>
      </c>
    </row>
    <row r="26" spans="1:59" ht="18" customHeight="1">
      <c r="A26" s="21">
        <v>21</v>
      </c>
      <c r="B26" s="540">
        <v>9459</v>
      </c>
      <c r="C26" s="558"/>
      <c r="D26" s="464">
        <v>7.8</v>
      </c>
      <c r="E26" s="145">
        <v>7</v>
      </c>
      <c r="F26" s="140" t="s">
        <v>50</v>
      </c>
      <c r="G26" s="140">
        <v>3</v>
      </c>
      <c r="H26" s="140">
        <v>5.65</v>
      </c>
      <c r="I26" s="140">
        <v>6.7</v>
      </c>
      <c r="J26" s="145">
        <v>7.3</v>
      </c>
      <c r="K26" s="140">
        <v>5.8</v>
      </c>
      <c r="L26" s="465">
        <v>5.85</v>
      </c>
      <c r="M26" s="413"/>
      <c r="N26" s="139">
        <v>5</v>
      </c>
      <c r="O26" s="140">
        <v>7.8</v>
      </c>
      <c r="P26" s="463">
        <v>5</v>
      </c>
      <c r="Q26" s="140">
        <v>5.8</v>
      </c>
      <c r="R26" s="140">
        <v>3.8</v>
      </c>
      <c r="S26" s="140">
        <v>7.7</v>
      </c>
      <c r="T26" s="140">
        <v>6.5</v>
      </c>
      <c r="U26" s="141">
        <v>5.6</v>
      </c>
      <c r="V26" s="410"/>
      <c r="W26" s="139" t="s">
        <v>55</v>
      </c>
      <c r="X26" s="140">
        <v>5</v>
      </c>
      <c r="Y26" s="419">
        <v>7</v>
      </c>
      <c r="Z26" s="140">
        <v>8.5</v>
      </c>
      <c r="AA26" s="140">
        <v>5.4</v>
      </c>
      <c r="AB26" s="140">
        <v>5.3</v>
      </c>
      <c r="AC26" s="140">
        <v>5.5</v>
      </c>
      <c r="AD26" s="141">
        <v>5.5</v>
      </c>
      <c r="AE26" s="413"/>
      <c r="AF26" s="416">
        <v>5</v>
      </c>
      <c r="AG26" s="145">
        <v>5</v>
      </c>
      <c r="AH26" s="140" t="s">
        <v>55</v>
      </c>
      <c r="AI26" s="145">
        <v>5</v>
      </c>
      <c r="AJ26" s="140">
        <v>8</v>
      </c>
      <c r="AK26" s="145">
        <v>5.9</v>
      </c>
      <c r="AL26" s="145">
        <v>5</v>
      </c>
      <c r="AM26" s="140" t="s">
        <v>55</v>
      </c>
      <c r="AN26" s="178"/>
      <c r="AO26" s="140" t="s">
        <v>55</v>
      </c>
      <c r="AP26" s="140">
        <v>5</v>
      </c>
      <c r="AQ26" s="140" t="s">
        <v>55</v>
      </c>
      <c r="AR26" s="140" t="s">
        <v>133</v>
      </c>
      <c r="AS26" s="140">
        <v>5.5</v>
      </c>
      <c r="AT26" s="140" t="s">
        <v>133</v>
      </c>
      <c r="AU26" s="248">
        <v>5</v>
      </c>
      <c r="AV26" s="184">
        <v>7.25</v>
      </c>
      <c r="AW26" s="25"/>
      <c r="AX26" s="76">
        <v>5.4</v>
      </c>
      <c r="AY26" s="77">
        <v>4.1</v>
      </c>
      <c r="AZ26" s="77" t="s">
        <v>134</v>
      </c>
      <c r="BA26" s="77">
        <v>1.75</v>
      </c>
      <c r="BB26" s="77">
        <v>2.5</v>
      </c>
      <c r="BC26" s="77">
        <v>2.5</v>
      </c>
      <c r="BD26" s="77">
        <v>0.8</v>
      </c>
      <c r="BE26" s="78">
        <v>6.5</v>
      </c>
      <c r="BF26" s="216">
        <v>83</v>
      </c>
      <c r="BG26" s="797" t="s">
        <v>114</v>
      </c>
    </row>
    <row r="27" spans="1:59" ht="18" customHeight="1">
      <c r="A27" s="21">
        <v>22</v>
      </c>
      <c r="B27" s="551">
        <v>9460</v>
      </c>
      <c r="C27" s="558"/>
      <c r="D27" s="464">
        <v>6.5</v>
      </c>
      <c r="E27" s="145">
        <v>6.5</v>
      </c>
      <c r="F27" s="140">
        <v>6.7</v>
      </c>
      <c r="G27" s="140">
        <v>8.75</v>
      </c>
      <c r="H27" s="140">
        <v>7.3</v>
      </c>
      <c r="I27" s="140">
        <v>7</v>
      </c>
      <c r="J27" s="145">
        <v>8</v>
      </c>
      <c r="K27" s="140">
        <v>8.5</v>
      </c>
      <c r="L27" s="465">
        <v>8.2</v>
      </c>
      <c r="M27" s="413"/>
      <c r="N27" s="139">
        <v>8</v>
      </c>
      <c r="O27" s="140">
        <v>7.5</v>
      </c>
      <c r="P27" s="463">
        <v>6.1</v>
      </c>
      <c r="Q27" s="140">
        <v>8.2</v>
      </c>
      <c r="R27" s="145">
        <v>5</v>
      </c>
      <c r="S27" s="140">
        <v>8.2</v>
      </c>
      <c r="T27" s="140">
        <v>7.5</v>
      </c>
      <c r="U27" s="141">
        <v>8</v>
      </c>
      <c r="V27" s="410"/>
      <c r="W27" s="139">
        <v>5</v>
      </c>
      <c r="X27" s="140">
        <v>6.9</v>
      </c>
      <c r="Y27" s="419">
        <v>8.5</v>
      </c>
      <c r="Z27" s="140">
        <v>9</v>
      </c>
      <c r="AA27" s="140">
        <v>6.1</v>
      </c>
      <c r="AB27" s="140">
        <v>5.8</v>
      </c>
      <c r="AC27" s="140">
        <v>7.75</v>
      </c>
      <c r="AD27" s="141">
        <v>9.25</v>
      </c>
      <c r="AE27" s="413"/>
      <c r="AF27" s="416">
        <v>6.3</v>
      </c>
      <c r="AG27" s="145">
        <v>7.9</v>
      </c>
      <c r="AH27" s="745">
        <v>7.5</v>
      </c>
      <c r="AI27" s="145">
        <v>6.25</v>
      </c>
      <c r="AJ27" s="140">
        <v>9.5</v>
      </c>
      <c r="AK27" s="145">
        <v>7.2</v>
      </c>
      <c r="AL27" s="145">
        <v>6</v>
      </c>
      <c r="AM27" s="140" t="s">
        <v>55</v>
      </c>
      <c r="AN27" s="178"/>
      <c r="AO27" s="139">
        <v>6.6</v>
      </c>
      <c r="AP27" s="140" t="s">
        <v>55</v>
      </c>
      <c r="AQ27" s="140">
        <v>4</v>
      </c>
      <c r="AR27" s="140" t="s">
        <v>133</v>
      </c>
      <c r="AS27" s="140">
        <v>5.5</v>
      </c>
      <c r="AT27" s="248">
        <v>5.5</v>
      </c>
      <c r="AU27" s="140">
        <v>5.5</v>
      </c>
      <c r="AV27" s="184">
        <v>9.5</v>
      </c>
      <c r="AW27" s="164"/>
      <c r="AX27" s="76">
        <v>6.9</v>
      </c>
      <c r="AY27" s="77">
        <v>8.8</v>
      </c>
      <c r="AZ27" s="77">
        <v>1.9</v>
      </c>
      <c r="BA27" s="77">
        <v>4.3</v>
      </c>
      <c r="BB27" s="77">
        <v>6.85</v>
      </c>
      <c r="BC27" s="77">
        <v>6.5</v>
      </c>
      <c r="BD27" s="77">
        <v>7.5</v>
      </c>
      <c r="BE27" s="78">
        <v>6</v>
      </c>
      <c r="BF27" s="216">
        <v>83</v>
      </c>
      <c r="BG27" s="401" t="s">
        <v>80</v>
      </c>
    </row>
    <row r="28" spans="1:59" ht="18" customHeight="1">
      <c r="A28" s="21">
        <v>23</v>
      </c>
      <c r="B28" s="540">
        <v>9461</v>
      </c>
      <c r="C28" s="558"/>
      <c r="D28" s="464">
        <v>7.8</v>
      </c>
      <c r="E28" s="140">
        <v>8.5</v>
      </c>
      <c r="F28" s="140">
        <v>6.3</v>
      </c>
      <c r="G28" s="140">
        <v>5</v>
      </c>
      <c r="H28" s="140">
        <v>8.6</v>
      </c>
      <c r="I28" s="140">
        <v>7</v>
      </c>
      <c r="J28" s="145">
        <v>7.25</v>
      </c>
      <c r="K28" s="140">
        <v>9</v>
      </c>
      <c r="L28" s="465">
        <v>8.6</v>
      </c>
      <c r="M28" s="413"/>
      <c r="N28" s="139">
        <v>8.5</v>
      </c>
      <c r="O28" s="140">
        <v>9</v>
      </c>
      <c r="P28" s="463">
        <v>5.9</v>
      </c>
      <c r="Q28" s="140">
        <v>6.4</v>
      </c>
      <c r="R28" s="140">
        <v>6</v>
      </c>
      <c r="S28" s="140">
        <v>6.9</v>
      </c>
      <c r="T28" s="140">
        <v>7.3</v>
      </c>
      <c r="U28" s="141">
        <v>6.2</v>
      </c>
      <c r="V28" s="410"/>
      <c r="W28" s="139">
        <v>5</v>
      </c>
      <c r="X28" s="140">
        <v>5.5</v>
      </c>
      <c r="Y28" s="419">
        <v>7.9</v>
      </c>
      <c r="Z28" s="140">
        <v>7</v>
      </c>
      <c r="AA28" s="140">
        <v>5.7</v>
      </c>
      <c r="AB28" s="140">
        <v>5.8</v>
      </c>
      <c r="AC28" s="140">
        <v>6.25</v>
      </c>
      <c r="AD28" s="141">
        <v>6.75</v>
      </c>
      <c r="AE28" s="413"/>
      <c r="AF28" s="411">
        <v>6.1</v>
      </c>
      <c r="AG28" s="261">
        <v>7.3</v>
      </c>
      <c r="AH28" s="745">
        <v>5</v>
      </c>
      <c r="AI28" s="261">
        <v>5</v>
      </c>
      <c r="AJ28" s="140">
        <v>8</v>
      </c>
      <c r="AK28" s="140">
        <v>9.5</v>
      </c>
      <c r="AL28" s="140">
        <v>5</v>
      </c>
      <c r="AM28" s="433">
        <v>7.75</v>
      </c>
      <c r="AN28" s="178"/>
      <c r="AO28" s="139">
        <v>5.4</v>
      </c>
      <c r="AP28" s="140">
        <v>5</v>
      </c>
      <c r="AQ28" s="248">
        <v>6.5</v>
      </c>
      <c r="AR28" s="140">
        <v>5.6</v>
      </c>
      <c r="AS28" s="140">
        <v>6</v>
      </c>
      <c r="AT28" s="140">
        <v>7.15</v>
      </c>
      <c r="AU28" s="140">
        <v>6.5</v>
      </c>
      <c r="AV28" s="141">
        <v>7.3</v>
      </c>
      <c r="AW28" s="25"/>
      <c r="AX28" s="76">
        <v>6.8</v>
      </c>
      <c r="AY28" s="80">
        <v>6.75</v>
      </c>
      <c r="AZ28" s="80">
        <v>6.75</v>
      </c>
      <c r="BA28" s="80">
        <v>8.3</v>
      </c>
      <c r="BB28" s="80">
        <v>6.85</v>
      </c>
      <c r="BC28" s="80">
        <v>8.5</v>
      </c>
      <c r="BD28" s="80">
        <v>6.4</v>
      </c>
      <c r="BE28" s="138">
        <v>8.5</v>
      </c>
      <c r="BF28" s="216">
        <v>85</v>
      </c>
      <c r="BG28" s="401" t="s">
        <v>80</v>
      </c>
    </row>
    <row r="29" spans="1:59" ht="18" customHeight="1">
      <c r="A29" s="21">
        <v>24</v>
      </c>
      <c r="B29" s="540">
        <v>9462</v>
      </c>
      <c r="C29" s="558"/>
      <c r="D29" s="464">
        <v>7.8</v>
      </c>
      <c r="E29" s="140">
        <v>8.5</v>
      </c>
      <c r="F29" s="140">
        <v>7.5</v>
      </c>
      <c r="G29" s="140">
        <v>8.25</v>
      </c>
      <c r="H29" s="140">
        <v>9.15</v>
      </c>
      <c r="I29" s="140">
        <v>7.5</v>
      </c>
      <c r="J29" s="140">
        <v>7.75</v>
      </c>
      <c r="K29" s="140">
        <v>9.5</v>
      </c>
      <c r="L29" s="465">
        <v>8.45</v>
      </c>
      <c r="M29" s="413"/>
      <c r="N29" s="139">
        <v>9.5</v>
      </c>
      <c r="O29" s="140">
        <v>9.3</v>
      </c>
      <c r="P29" s="463">
        <v>7.1</v>
      </c>
      <c r="Q29" s="140">
        <v>6.7</v>
      </c>
      <c r="R29" s="140">
        <v>5.5</v>
      </c>
      <c r="S29" s="140">
        <v>8.2</v>
      </c>
      <c r="T29" s="140">
        <v>7.7</v>
      </c>
      <c r="U29" s="141">
        <v>5.8</v>
      </c>
      <c r="V29" s="410"/>
      <c r="W29" s="139">
        <v>6.6</v>
      </c>
      <c r="X29" s="140">
        <v>7</v>
      </c>
      <c r="Y29" s="419">
        <v>8.9</v>
      </c>
      <c r="Z29" s="140">
        <v>9</v>
      </c>
      <c r="AA29" s="145">
        <v>5</v>
      </c>
      <c r="AB29" s="140">
        <v>8.9</v>
      </c>
      <c r="AC29" s="140">
        <v>8.5</v>
      </c>
      <c r="AD29" s="141">
        <v>7.5</v>
      </c>
      <c r="AE29" s="181"/>
      <c r="AF29" s="423">
        <v>6.6</v>
      </c>
      <c r="AG29" s="414">
        <v>7.8</v>
      </c>
      <c r="AH29" s="140">
        <v>7.5</v>
      </c>
      <c r="AI29" s="414">
        <v>7</v>
      </c>
      <c r="AJ29" s="261">
        <v>9</v>
      </c>
      <c r="AK29" s="414">
        <v>8.5</v>
      </c>
      <c r="AL29" s="140">
        <v>8</v>
      </c>
      <c r="AM29" s="433">
        <v>6</v>
      </c>
      <c r="AN29" s="178"/>
      <c r="AO29" s="139">
        <v>6</v>
      </c>
      <c r="AP29" s="140">
        <v>5.65</v>
      </c>
      <c r="AQ29" s="140">
        <v>5</v>
      </c>
      <c r="AR29" s="140">
        <v>2.5</v>
      </c>
      <c r="AS29" s="140">
        <v>7.5</v>
      </c>
      <c r="AT29" s="140">
        <v>6.25</v>
      </c>
      <c r="AU29" s="140">
        <v>6.5</v>
      </c>
      <c r="AV29" s="184">
        <v>9.5</v>
      </c>
      <c r="AW29" s="25"/>
      <c r="AX29" s="76">
        <v>5.9</v>
      </c>
      <c r="AY29" s="77">
        <v>7.7</v>
      </c>
      <c r="AZ29" s="77">
        <v>5</v>
      </c>
      <c r="BA29" s="77">
        <v>8.8</v>
      </c>
      <c r="BB29" s="77">
        <v>6.6</v>
      </c>
      <c r="BC29" s="77">
        <v>6.5</v>
      </c>
      <c r="BD29" s="77">
        <v>7.8</v>
      </c>
      <c r="BE29" s="78">
        <v>9.25</v>
      </c>
      <c r="BF29" s="216">
        <v>61</v>
      </c>
      <c r="BG29" s="401" t="s">
        <v>80</v>
      </c>
    </row>
    <row r="30" spans="1:59" ht="18" customHeight="1">
      <c r="A30" s="21">
        <v>25</v>
      </c>
      <c r="B30" s="540">
        <v>9347</v>
      </c>
      <c r="C30" s="547"/>
      <c r="D30" s="464">
        <v>7.8</v>
      </c>
      <c r="E30" s="140">
        <v>9</v>
      </c>
      <c r="F30" s="140">
        <v>8.6</v>
      </c>
      <c r="G30" s="140">
        <v>6.5</v>
      </c>
      <c r="H30" s="140">
        <v>8.8</v>
      </c>
      <c r="I30" s="140">
        <v>7.5</v>
      </c>
      <c r="J30" s="145">
        <v>8</v>
      </c>
      <c r="K30" s="140">
        <v>9.75</v>
      </c>
      <c r="L30" s="465">
        <v>8.9</v>
      </c>
      <c r="M30" s="413"/>
      <c r="N30" s="139">
        <v>7</v>
      </c>
      <c r="O30" s="140">
        <v>7.8</v>
      </c>
      <c r="P30" s="463">
        <v>7</v>
      </c>
      <c r="Q30" s="140">
        <v>7.2</v>
      </c>
      <c r="R30" s="145">
        <v>5</v>
      </c>
      <c r="S30" s="430">
        <v>8.7</v>
      </c>
      <c r="T30" s="140">
        <v>8</v>
      </c>
      <c r="U30" s="432">
        <v>6.6</v>
      </c>
      <c r="V30" s="410"/>
      <c r="W30" s="139">
        <v>6.3</v>
      </c>
      <c r="X30" s="140">
        <v>8.8</v>
      </c>
      <c r="Y30" s="419">
        <v>9.3</v>
      </c>
      <c r="Z30" s="153">
        <v>10</v>
      </c>
      <c r="AA30" s="145">
        <v>5.7</v>
      </c>
      <c r="AB30" s="140">
        <v>9.4</v>
      </c>
      <c r="AC30" s="140">
        <v>9.5</v>
      </c>
      <c r="AD30" s="141">
        <v>9.75</v>
      </c>
      <c r="AE30" s="181"/>
      <c r="AF30" s="416">
        <v>8.6</v>
      </c>
      <c r="AG30" s="145">
        <v>9</v>
      </c>
      <c r="AH30" s="745">
        <v>9</v>
      </c>
      <c r="AI30" s="145">
        <v>9</v>
      </c>
      <c r="AJ30" s="140">
        <v>9.5</v>
      </c>
      <c r="AK30" s="145">
        <v>8.9</v>
      </c>
      <c r="AL30" s="145">
        <v>9</v>
      </c>
      <c r="AM30" s="429">
        <v>5.25</v>
      </c>
      <c r="AN30" s="178"/>
      <c r="AO30" s="139">
        <v>8.2</v>
      </c>
      <c r="AP30" s="140">
        <v>7.65</v>
      </c>
      <c r="AQ30" s="140">
        <v>7.5</v>
      </c>
      <c r="AR30" s="140">
        <v>5</v>
      </c>
      <c r="AS30" s="140">
        <v>9</v>
      </c>
      <c r="AT30" s="140">
        <v>5</v>
      </c>
      <c r="AU30" s="140">
        <v>9</v>
      </c>
      <c r="AV30" s="736">
        <v>10</v>
      </c>
      <c r="AW30" s="25"/>
      <c r="AX30" s="76">
        <v>9.9</v>
      </c>
      <c r="AY30" s="77">
        <v>9.3</v>
      </c>
      <c r="AZ30" s="77">
        <v>6.5</v>
      </c>
      <c r="BA30" s="758">
        <v>10</v>
      </c>
      <c r="BB30" s="77">
        <v>8.8</v>
      </c>
      <c r="BC30" s="77">
        <v>9</v>
      </c>
      <c r="BD30" s="77">
        <v>9.3</v>
      </c>
      <c r="BE30" s="78">
        <v>9.5</v>
      </c>
      <c r="BF30" s="216">
        <v>53</v>
      </c>
      <c r="BG30" s="401" t="s">
        <v>80</v>
      </c>
    </row>
    <row r="31" spans="1:59" ht="18" customHeight="1">
      <c r="A31" s="21">
        <v>26</v>
      </c>
      <c r="B31" s="540">
        <v>9264</v>
      </c>
      <c r="C31" s="557"/>
      <c r="D31" s="139">
        <v>5</v>
      </c>
      <c r="E31" s="145">
        <v>7.3</v>
      </c>
      <c r="F31" s="140">
        <v>5</v>
      </c>
      <c r="G31" s="140">
        <v>5.5</v>
      </c>
      <c r="H31" s="140">
        <v>6.3</v>
      </c>
      <c r="I31" s="140">
        <v>7</v>
      </c>
      <c r="J31" s="145">
        <v>5</v>
      </c>
      <c r="K31" s="140">
        <v>5</v>
      </c>
      <c r="L31" s="184">
        <v>6.1</v>
      </c>
      <c r="M31" s="413"/>
      <c r="N31" s="140" t="s">
        <v>55</v>
      </c>
      <c r="O31" s="140">
        <v>6</v>
      </c>
      <c r="P31" s="145">
        <v>7.5</v>
      </c>
      <c r="Q31" s="140">
        <v>5</v>
      </c>
      <c r="R31" s="140" t="s">
        <v>55</v>
      </c>
      <c r="S31" s="140">
        <v>5</v>
      </c>
      <c r="T31" s="140">
        <v>5.5</v>
      </c>
      <c r="U31" s="141">
        <v>5</v>
      </c>
      <c r="V31" s="410"/>
      <c r="W31" s="248">
        <v>6</v>
      </c>
      <c r="X31" s="140">
        <v>5</v>
      </c>
      <c r="Y31" s="419">
        <v>6.3</v>
      </c>
      <c r="Z31" s="140">
        <v>5</v>
      </c>
      <c r="AA31" s="140">
        <v>5.78</v>
      </c>
      <c r="AB31" s="140" t="s">
        <v>55</v>
      </c>
      <c r="AC31" s="140" t="s">
        <v>55</v>
      </c>
      <c r="AD31" s="141">
        <v>6.75</v>
      </c>
      <c r="AE31" s="181"/>
      <c r="AF31" s="140" t="s">
        <v>55</v>
      </c>
      <c r="AG31" s="414">
        <v>5.5</v>
      </c>
      <c r="AH31" s="140" t="s">
        <v>55</v>
      </c>
      <c r="AI31" s="248">
        <v>5</v>
      </c>
      <c r="AJ31" s="414">
        <v>8</v>
      </c>
      <c r="AK31" s="414">
        <v>5.9</v>
      </c>
      <c r="AL31" s="414">
        <v>5</v>
      </c>
      <c r="AM31" s="140" t="s">
        <v>55</v>
      </c>
      <c r="AN31" s="178"/>
      <c r="AO31" s="139" t="s">
        <v>55</v>
      </c>
      <c r="AP31" s="140" t="s">
        <v>55</v>
      </c>
      <c r="AQ31" s="140" t="s">
        <v>55</v>
      </c>
      <c r="AR31" s="140" t="s">
        <v>133</v>
      </c>
      <c r="AS31" s="140">
        <v>5</v>
      </c>
      <c r="AT31" s="140" t="s">
        <v>133</v>
      </c>
      <c r="AU31" s="140">
        <v>5</v>
      </c>
      <c r="AV31" s="184">
        <v>7</v>
      </c>
      <c r="AW31" s="164"/>
      <c r="AX31" s="76">
        <v>4.3</v>
      </c>
      <c r="AY31" s="77">
        <v>4.25</v>
      </c>
      <c r="AZ31" s="77" t="s">
        <v>134</v>
      </c>
      <c r="BA31" s="77">
        <v>2.45</v>
      </c>
      <c r="BB31" s="77">
        <v>3.4</v>
      </c>
      <c r="BC31" s="77" t="s">
        <v>55</v>
      </c>
      <c r="BD31" s="77" t="s">
        <v>55</v>
      </c>
      <c r="BE31" s="78">
        <v>6.5</v>
      </c>
      <c r="BF31" s="216">
        <v>90</v>
      </c>
      <c r="BG31" s="797" t="s">
        <v>114</v>
      </c>
    </row>
    <row r="32" spans="1:59" ht="18" customHeight="1">
      <c r="A32" s="21">
        <v>27</v>
      </c>
      <c r="B32" s="545">
        <v>9463</v>
      </c>
      <c r="C32" s="568"/>
      <c r="D32" s="464">
        <v>8.8</v>
      </c>
      <c r="E32" s="145">
        <v>6.25</v>
      </c>
      <c r="F32" s="140">
        <v>7.8</v>
      </c>
      <c r="G32" s="140">
        <v>5.5</v>
      </c>
      <c r="H32" s="140">
        <v>9.75</v>
      </c>
      <c r="I32" s="140">
        <v>7</v>
      </c>
      <c r="J32" s="145">
        <v>7</v>
      </c>
      <c r="K32" s="140">
        <v>9.5</v>
      </c>
      <c r="L32" s="465">
        <v>9.35</v>
      </c>
      <c r="M32" s="413"/>
      <c r="N32" s="139">
        <v>8</v>
      </c>
      <c r="O32" s="140">
        <v>9.3</v>
      </c>
      <c r="P32" s="463">
        <v>6.7</v>
      </c>
      <c r="Q32" s="140">
        <v>7.1</v>
      </c>
      <c r="R32" s="140">
        <v>5</v>
      </c>
      <c r="S32" s="140">
        <v>8.7</v>
      </c>
      <c r="T32" s="140">
        <v>7.9</v>
      </c>
      <c r="U32" s="141">
        <v>5.9</v>
      </c>
      <c r="V32" s="410"/>
      <c r="W32" s="248">
        <v>7</v>
      </c>
      <c r="X32" s="140">
        <v>8.4</v>
      </c>
      <c r="Y32" s="419">
        <v>8.2</v>
      </c>
      <c r="Z32" s="140">
        <v>8.5</v>
      </c>
      <c r="AA32" s="145">
        <v>5.3</v>
      </c>
      <c r="AB32" s="140">
        <v>6.7</v>
      </c>
      <c r="AC32" s="140">
        <v>5.75</v>
      </c>
      <c r="AD32" s="141">
        <v>8.5</v>
      </c>
      <c r="AE32" s="181"/>
      <c r="AF32" s="423">
        <v>8</v>
      </c>
      <c r="AG32" s="414">
        <v>8.9</v>
      </c>
      <c r="AH32" s="745">
        <v>5.5</v>
      </c>
      <c r="AI32" s="414">
        <v>8.25</v>
      </c>
      <c r="AJ32" s="414">
        <v>9</v>
      </c>
      <c r="AK32" s="414">
        <v>9</v>
      </c>
      <c r="AL32" s="414">
        <v>8.5</v>
      </c>
      <c r="AM32" s="422">
        <v>6.25</v>
      </c>
      <c r="AN32" s="178"/>
      <c r="AO32" s="139">
        <v>7.5</v>
      </c>
      <c r="AP32" s="140">
        <v>5</v>
      </c>
      <c r="AQ32" s="140">
        <v>7</v>
      </c>
      <c r="AR32" s="140">
        <v>5</v>
      </c>
      <c r="AS32" s="140">
        <v>7</v>
      </c>
      <c r="AT32" s="140">
        <v>6.1</v>
      </c>
      <c r="AU32" s="140">
        <v>8.5</v>
      </c>
      <c r="AV32" s="184">
        <v>8</v>
      </c>
      <c r="AW32" s="25"/>
      <c r="AX32" s="76">
        <v>6.9</v>
      </c>
      <c r="AY32" s="77">
        <v>6.5</v>
      </c>
      <c r="AZ32" s="77">
        <v>5.5</v>
      </c>
      <c r="BA32" s="77">
        <v>7.7</v>
      </c>
      <c r="BB32" s="77">
        <v>6.35</v>
      </c>
      <c r="BC32" s="77">
        <v>6.5</v>
      </c>
      <c r="BD32" s="77">
        <v>6.5</v>
      </c>
      <c r="BE32" s="78">
        <v>6.5</v>
      </c>
      <c r="BF32" s="216">
        <v>86</v>
      </c>
      <c r="BG32" s="401" t="s">
        <v>80</v>
      </c>
    </row>
    <row r="33" spans="1:59" ht="18" customHeight="1">
      <c r="A33" s="21">
        <v>28</v>
      </c>
      <c r="B33" s="540">
        <v>9464</v>
      </c>
      <c r="C33" s="558"/>
      <c r="D33" s="464">
        <v>5.8</v>
      </c>
      <c r="E33" s="145">
        <v>6.8</v>
      </c>
      <c r="F33" s="140">
        <v>5</v>
      </c>
      <c r="G33" s="140">
        <v>5</v>
      </c>
      <c r="H33" s="140">
        <v>5.95</v>
      </c>
      <c r="I33" s="140">
        <v>7</v>
      </c>
      <c r="J33" s="145">
        <v>6.5</v>
      </c>
      <c r="K33" s="140">
        <v>7.25</v>
      </c>
      <c r="L33" s="465">
        <v>6.1</v>
      </c>
      <c r="M33" s="413"/>
      <c r="N33" s="416">
        <v>7</v>
      </c>
      <c r="O33" s="140">
        <v>7</v>
      </c>
      <c r="P33" s="463">
        <v>5</v>
      </c>
      <c r="Q33" s="140" t="s">
        <v>55</v>
      </c>
      <c r="R33" s="140" t="s">
        <v>55</v>
      </c>
      <c r="S33" s="140">
        <v>7.2</v>
      </c>
      <c r="T33" s="145">
        <v>5.5</v>
      </c>
      <c r="U33" s="141">
        <v>5.4</v>
      </c>
      <c r="V33" s="410"/>
      <c r="W33" s="140" t="s">
        <v>55</v>
      </c>
      <c r="X33" s="140">
        <v>5</v>
      </c>
      <c r="Y33" s="140" t="s">
        <v>55</v>
      </c>
      <c r="Z33" s="140" t="s">
        <v>55</v>
      </c>
      <c r="AA33" s="140" t="s">
        <v>55</v>
      </c>
      <c r="AB33" s="140" t="s">
        <v>55</v>
      </c>
      <c r="AC33" s="140" t="s">
        <v>55</v>
      </c>
      <c r="AD33" s="140" t="s">
        <v>55</v>
      </c>
      <c r="AE33" s="181"/>
      <c r="AF33" s="140" t="s">
        <v>55</v>
      </c>
      <c r="AG33" s="140" t="s">
        <v>55</v>
      </c>
      <c r="AH33" s="140" t="s">
        <v>55</v>
      </c>
      <c r="AI33" s="140" t="s">
        <v>55</v>
      </c>
      <c r="AJ33" s="414">
        <v>8</v>
      </c>
      <c r="AK33" s="414">
        <v>5.8</v>
      </c>
      <c r="AL33" s="140" t="s">
        <v>55</v>
      </c>
      <c r="AM33" s="140" t="s">
        <v>55</v>
      </c>
      <c r="AN33" s="178"/>
      <c r="AO33" s="139" t="s">
        <v>55</v>
      </c>
      <c r="AP33" s="140" t="s">
        <v>55</v>
      </c>
      <c r="AQ33" s="140" t="s">
        <v>55</v>
      </c>
      <c r="AR33" s="140" t="s">
        <v>133</v>
      </c>
      <c r="AS33" s="140">
        <v>5.25</v>
      </c>
      <c r="AT33" s="140" t="s">
        <v>133</v>
      </c>
      <c r="AU33" s="140" t="s">
        <v>55</v>
      </c>
      <c r="AV33" s="141" t="s">
        <v>55</v>
      </c>
      <c r="AW33" s="25"/>
      <c r="AX33" s="76" t="s">
        <v>55</v>
      </c>
      <c r="AY33" s="77">
        <v>2.5</v>
      </c>
      <c r="AZ33" s="77">
        <v>1</v>
      </c>
      <c r="BA33" s="77">
        <v>2.05</v>
      </c>
      <c r="BB33" s="77">
        <v>2.65</v>
      </c>
      <c r="BC33" s="77" t="s">
        <v>55</v>
      </c>
      <c r="BD33" s="81" t="s">
        <v>55</v>
      </c>
      <c r="BE33" s="78">
        <v>5.5</v>
      </c>
      <c r="BF33" s="216">
        <v>90</v>
      </c>
      <c r="BG33" s="797" t="s">
        <v>114</v>
      </c>
    </row>
    <row r="34" spans="1:59" ht="18" customHeight="1">
      <c r="A34" s="21">
        <v>29</v>
      </c>
      <c r="B34" s="540">
        <v>9465</v>
      </c>
      <c r="C34" s="558"/>
      <c r="D34" s="464">
        <v>6.5</v>
      </c>
      <c r="E34" s="145">
        <v>7.25</v>
      </c>
      <c r="F34" s="140">
        <v>6.7</v>
      </c>
      <c r="G34" s="140">
        <v>5</v>
      </c>
      <c r="H34" s="140">
        <v>7.45</v>
      </c>
      <c r="I34" s="140" t="s">
        <v>92</v>
      </c>
      <c r="J34" s="145">
        <v>8.25</v>
      </c>
      <c r="K34" s="140">
        <v>8.75</v>
      </c>
      <c r="L34" s="465">
        <v>7.95</v>
      </c>
      <c r="M34" s="413"/>
      <c r="N34" s="416">
        <v>6.5</v>
      </c>
      <c r="O34" s="145">
        <v>6</v>
      </c>
      <c r="P34" s="463">
        <v>6.9</v>
      </c>
      <c r="Q34" s="140">
        <v>5.8</v>
      </c>
      <c r="R34" s="140">
        <v>5</v>
      </c>
      <c r="S34" s="140">
        <v>7.1</v>
      </c>
      <c r="T34" s="140">
        <v>7.7</v>
      </c>
      <c r="U34" s="141">
        <v>5.8</v>
      </c>
      <c r="V34" s="410"/>
      <c r="W34" s="139">
        <v>8</v>
      </c>
      <c r="X34" s="140">
        <v>8.3</v>
      </c>
      <c r="Y34" s="419">
        <v>8.8</v>
      </c>
      <c r="Z34" s="140">
        <v>7</v>
      </c>
      <c r="AA34" s="145">
        <v>5</v>
      </c>
      <c r="AB34" s="140">
        <v>7.4</v>
      </c>
      <c r="AC34" s="140">
        <v>6.25</v>
      </c>
      <c r="AD34" s="141">
        <v>8.5</v>
      </c>
      <c r="AE34" s="181"/>
      <c r="AF34" s="423">
        <v>8.3</v>
      </c>
      <c r="AG34" s="414">
        <v>8</v>
      </c>
      <c r="AH34" s="745">
        <v>5</v>
      </c>
      <c r="AI34" s="414">
        <v>6</v>
      </c>
      <c r="AJ34" s="414">
        <v>9.5</v>
      </c>
      <c r="AK34" s="414">
        <v>8.9</v>
      </c>
      <c r="AL34" s="414">
        <v>6</v>
      </c>
      <c r="AM34" s="422">
        <v>6.5</v>
      </c>
      <c r="AN34" s="178"/>
      <c r="AO34" s="139">
        <v>9.4</v>
      </c>
      <c r="AP34" s="140">
        <v>5.05</v>
      </c>
      <c r="AQ34" s="140">
        <v>6</v>
      </c>
      <c r="AR34" s="140">
        <v>6.5</v>
      </c>
      <c r="AS34" s="140">
        <v>6</v>
      </c>
      <c r="AT34" s="140">
        <v>5</v>
      </c>
      <c r="AU34" s="140">
        <v>8.5</v>
      </c>
      <c r="AV34" s="184">
        <v>9</v>
      </c>
      <c r="AW34" s="25"/>
      <c r="AX34" s="76">
        <v>8.5</v>
      </c>
      <c r="AY34" s="77">
        <v>6.75</v>
      </c>
      <c r="AZ34" s="84">
        <v>5.4</v>
      </c>
      <c r="BA34" s="77">
        <v>7.4</v>
      </c>
      <c r="BB34" s="77">
        <v>6.95</v>
      </c>
      <c r="BC34" s="77">
        <v>7</v>
      </c>
      <c r="BD34" s="77">
        <v>7.2</v>
      </c>
      <c r="BE34" s="78">
        <v>6.5</v>
      </c>
      <c r="BF34" s="216">
        <v>67</v>
      </c>
      <c r="BG34" s="401" t="s">
        <v>80</v>
      </c>
    </row>
    <row r="35" spans="1:59" ht="18" customHeight="1">
      <c r="A35" s="21">
        <v>30</v>
      </c>
      <c r="B35" s="551">
        <v>9466</v>
      </c>
      <c r="C35" s="558"/>
      <c r="D35" s="464">
        <v>5.5</v>
      </c>
      <c r="E35" s="145">
        <v>8</v>
      </c>
      <c r="F35" s="140">
        <v>6.8</v>
      </c>
      <c r="G35" s="140">
        <v>5</v>
      </c>
      <c r="H35" s="140">
        <v>7.8</v>
      </c>
      <c r="I35" s="140">
        <v>7.5</v>
      </c>
      <c r="J35" s="145">
        <v>8.25</v>
      </c>
      <c r="K35" s="140">
        <v>8.25</v>
      </c>
      <c r="L35" s="465">
        <v>8.3</v>
      </c>
      <c r="M35" s="413"/>
      <c r="N35" s="139">
        <v>6.8</v>
      </c>
      <c r="O35" s="140">
        <v>7</v>
      </c>
      <c r="P35" s="463">
        <v>5.9</v>
      </c>
      <c r="Q35" s="140">
        <v>5.3</v>
      </c>
      <c r="R35" s="145">
        <v>5</v>
      </c>
      <c r="S35" s="140">
        <v>5.9</v>
      </c>
      <c r="T35" s="140">
        <v>7.3</v>
      </c>
      <c r="U35" s="451">
        <v>5.4</v>
      </c>
      <c r="V35" s="410"/>
      <c r="W35" s="423">
        <v>5</v>
      </c>
      <c r="X35" s="140">
        <v>8.9</v>
      </c>
      <c r="Y35" s="261">
        <v>8.2</v>
      </c>
      <c r="Z35" s="140">
        <v>6</v>
      </c>
      <c r="AA35" s="140">
        <v>6</v>
      </c>
      <c r="AB35" s="140">
        <v>6</v>
      </c>
      <c r="AC35" s="140">
        <v>6.5</v>
      </c>
      <c r="AD35" s="141">
        <v>7.5</v>
      </c>
      <c r="AE35" s="181"/>
      <c r="AF35" s="276">
        <v>5</v>
      </c>
      <c r="AG35" s="248">
        <v>6.4</v>
      </c>
      <c r="AH35" s="276">
        <v>5.5</v>
      </c>
      <c r="AI35" s="248">
        <v>7.3</v>
      </c>
      <c r="AJ35" s="248">
        <v>6.3</v>
      </c>
      <c r="AK35" s="276">
        <v>5.5</v>
      </c>
      <c r="AL35" s="414">
        <v>7</v>
      </c>
      <c r="AM35" s="140" t="s">
        <v>55</v>
      </c>
      <c r="AN35" s="178"/>
      <c r="AO35" s="139">
        <v>7</v>
      </c>
      <c r="AP35" s="140" t="s">
        <v>55</v>
      </c>
      <c r="AQ35" s="140">
        <v>2</v>
      </c>
      <c r="AR35" s="140">
        <v>1.3</v>
      </c>
      <c r="AS35" s="140">
        <v>5</v>
      </c>
      <c r="AT35" s="140">
        <v>4</v>
      </c>
      <c r="AU35" s="140">
        <v>6.5</v>
      </c>
      <c r="AV35" s="184">
        <v>8.25</v>
      </c>
      <c r="AW35" s="25"/>
      <c r="AX35" s="76">
        <v>6.3</v>
      </c>
      <c r="AY35" s="77">
        <v>3.75</v>
      </c>
      <c r="AZ35" s="77">
        <v>6.25</v>
      </c>
      <c r="BA35" s="77">
        <v>9</v>
      </c>
      <c r="BB35" s="77">
        <v>5.65</v>
      </c>
      <c r="BC35" s="77">
        <v>2.5</v>
      </c>
      <c r="BD35" s="77">
        <v>7</v>
      </c>
      <c r="BE35" s="78">
        <v>6.5</v>
      </c>
      <c r="BF35" s="216">
        <v>81</v>
      </c>
      <c r="BG35" s="401" t="s">
        <v>80</v>
      </c>
    </row>
    <row r="36" spans="1:59" ht="18" customHeight="1">
      <c r="A36" s="21">
        <v>31</v>
      </c>
      <c r="B36" s="551">
        <v>9302</v>
      </c>
      <c r="C36" s="558"/>
      <c r="D36" s="464">
        <v>6</v>
      </c>
      <c r="E36" s="145">
        <v>7.25</v>
      </c>
      <c r="F36" s="140" t="s">
        <v>55</v>
      </c>
      <c r="G36" s="140">
        <v>5</v>
      </c>
      <c r="H36" s="140">
        <v>5.5</v>
      </c>
      <c r="I36" s="140">
        <v>6</v>
      </c>
      <c r="J36" s="140">
        <v>5</v>
      </c>
      <c r="K36" s="140">
        <v>5.5</v>
      </c>
      <c r="L36" s="141">
        <v>6.7</v>
      </c>
      <c r="M36" s="413"/>
      <c r="N36" s="423">
        <v>6</v>
      </c>
      <c r="O36" s="140">
        <v>7.3</v>
      </c>
      <c r="P36" s="140" t="s">
        <v>55</v>
      </c>
      <c r="Q36" s="414">
        <v>6</v>
      </c>
      <c r="R36" s="414">
        <v>5</v>
      </c>
      <c r="S36" s="140">
        <v>6.6</v>
      </c>
      <c r="T36" s="140">
        <v>6.8</v>
      </c>
      <c r="U36" s="141">
        <v>8.5</v>
      </c>
      <c r="V36" s="410"/>
      <c r="W36" s="248">
        <v>7</v>
      </c>
      <c r="X36" s="140" t="s">
        <v>55</v>
      </c>
      <c r="Y36" s="261">
        <v>5.3</v>
      </c>
      <c r="Z36" s="140">
        <v>6</v>
      </c>
      <c r="AA36" s="145">
        <v>5</v>
      </c>
      <c r="AB36" s="140">
        <v>6</v>
      </c>
      <c r="AC36" s="140">
        <v>5</v>
      </c>
      <c r="AD36" s="141">
        <v>5</v>
      </c>
      <c r="AE36" s="181"/>
      <c r="AF36" s="140" t="s">
        <v>55</v>
      </c>
      <c r="AG36" s="414">
        <v>5</v>
      </c>
      <c r="AH36" s="140" t="s">
        <v>55</v>
      </c>
      <c r="AI36" s="414">
        <v>6</v>
      </c>
      <c r="AJ36" s="414">
        <v>8</v>
      </c>
      <c r="AK36" s="414">
        <v>5.7</v>
      </c>
      <c r="AL36" s="248">
        <v>5</v>
      </c>
      <c r="AM36" s="140" t="s">
        <v>55</v>
      </c>
      <c r="AN36" s="178"/>
      <c r="AO36" s="139" t="s">
        <v>55</v>
      </c>
      <c r="AP36" s="140" t="s">
        <v>55</v>
      </c>
      <c r="AQ36" s="140" t="s">
        <v>55</v>
      </c>
      <c r="AR36" s="140" t="s">
        <v>133</v>
      </c>
      <c r="AS36" s="140">
        <v>6.5</v>
      </c>
      <c r="AT36" s="140" t="s">
        <v>133</v>
      </c>
      <c r="AU36" s="140" t="s">
        <v>55</v>
      </c>
      <c r="AV36" s="184">
        <v>8.25</v>
      </c>
      <c r="AW36" s="25"/>
      <c r="AX36" s="76" t="s">
        <v>55</v>
      </c>
      <c r="AY36" s="38">
        <v>5</v>
      </c>
      <c r="AZ36" s="77" t="s">
        <v>134</v>
      </c>
      <c r="BA36" s="77">
        <v>3.2</v>
      </c>
      <c r="BB36" s="77">
        <v>2.6</v>
      </c>
      <c r="BC36" s="77">
        <v>4.5</v>
      </c>
      <c r="BD36" s="77">
        <v>4.4</v>
      </c>
      <c r="BE36" s="78">
        <v>6</v>
      </c>
      <c r="BF36" s="216">
        <v>83</v>
      </c>
      <c r="BG36" s="797" t="s">
        <v>114</v>
      </c>
    </row>
    <row r="37" spans="1:59" ht="18" customHeight="1">
      <c r="A37" s="21">
        <v>32</v>
      </c>
      <c r="B37" s="551">
        <v>9495</v>
      </c>
      <c r="C37" s="544"/>
      <c r="D37" s="464">
        <v>7.3</v>
      </c>
      <c r="E37" s="145">
        <v>7.5</v>
      </c>
      <c r="F37" s="140">
        <v>7.1</v>
      </c>
      <c r="G37" s="140">
        <v>5</v>
      </c>
      <c r="H37" s="140">
        <v>8.2</v>
      </c>
      <c r="I37" s="140">
        <v>6.5</v>
      </c>
      <c r="J37" s="145">
        <v>7.75</v>
      </c>
      <c r="K37" s="140">
        <v>9</v>
      </c>
      <c r="L37" s="465">
        <v>8.2</v>
      </c>
      <c r="M37" s="413"/>
      <c r="N37" s="139">
        <v>8</v>
      </c>
      <c r="O37" s="140">
        <v>7</v>
      </c>
      <c r="P37" s="463">
        <v>6.6</v>
      </c>
      <c r="Q37" s="140">
        <v>5.5</v>
      </c>
      <c r="R37" s="140" t="s">
        <v>55</v>
      </c>
      <c r="S37" s="417">
        <v>7.6</v>
      </c>
      <c r="T37" s="140">
        <v>6.8</v>
      </c>
      <c r="U37" s="427">
        <v>6.4</v>
      </c>
      <c r="V37" s="410"/>
      <c r="W37" s="139">
        <v>5.5</v>
      </c>
      <c r="X37" s="140">
        <v>9</v>
      </c>
      <c r="Y37" s="261">
        <v>7.5</v>
      </c>
      <c r="Z37" s="140">
        <v>8.5</v>
      </c>
      <c r="AA37" s="145">
        <v>5.5</v>
      </c>
      <c r="AB37" s="140">
        <v>5.3</v>
      </c>
      <c r="AC37" s="140">
        <v>5.75</v>
      </c>
      <c r="AD37" s="141">
        <v>6.75</v>
      </c>
      <c r="AE37" s="181"/>
      <c r="AF37" s="248">
        <v>6.3</v>
      </c>
      <c r="AG37" s="414">
        <v>8</v>
      </c>
      <c r="AH37" s="140" t="s">
        <v>55</v>
      </c>
      <c r="AI37" s="414">
        <v>5.75</v>
      </c>
      <c r="AJ37" s="414">
        <v>8.25</v>
      </c>
      <c r="AK37" s="414">
        <v>8.9</v>
      </c>
      <c r="AL37" s="414">
        <v>7.5</v>
      </c>
      <c r="AM37" s="140" t="s">
        <v>55</v>
      </c>
      <c r="AN37" s="178"/>
      <c r="AO37" s="139">
        <v>7.4</v>
      </c>
      <c r="AP37" s="140" t="s">
        <v>55</v>
      </c>
      <c r="AQ37" s="140" t="s">
        <v>55</v>
      </c>
      <c r="AR37" s="140">
        <v>6.5</v>
      </c>
      <c r="AS37" s="140">
        <v>6.5</v>
      </c>
      <c r="AT37" s="140" t="s">
        <v>133</v>
      </c>
      <c r="AU37" s="140">
        <v>6.5</v>
      </c>
      <c r="AV37" s="184">
        <v>8</v>
      </c>
      <c r="AW37" s="204">
        <v>8</v>
      </c>
      <c r="AX37" s="76">
        <v>7</v>
      </c>
      <c r="AY37" s="77">
        <v>7.5</v>
      </c>
      <c r="AZ37" s="77">
        <v>5.5</v>
      </c>
      <c r="BA37" s="77">
        <v>7</v>
      </c>
      <c r="BB37" s="77">
        <v>5.85</v>
      </c>
      <c r="BC37" s="77">
        <v>6</v>
      </c>
      <c r="BD37" s="77">
        <v>6.8</v>
      </c>
      <c r="BE37" s="78">
        <v>7</v>
      </c>
      <c r="BF37" s="216">
        <v>85</v>
      </c>
      <c r="BG37" s="401" t="s">
        <v>80</v>
      </c>
    </row>
    <row r="38" spans="1:59" ht="18" customHeight="1">
      <c r="A38" s="21">
        <v>33</v>
      </c>
      <c r="B38" s="540"/>
      <c r="C38" s="542"/>
      <c r="D38" s="464"/>
      <c r="E38" s="145"/>
      <c r="F38" s="140"/>
      <c r="G38" s="140"/>
      <c r="H38" s="140"/>
      <c r="I38" s="140"/>
      <c r="J38" s="145"/>
      <c r="K38" s="140"/>
      <c r="L38" s="465"/>
      <c r="M38" s="437"/>
      <c r="N38" s="139"/>
      <c r="O38" s="140"/>
      <c r="P38" s="463"/>
      <c r="Q38" s="140"/>
      <c r="R38" s="140"/>
      <c r="S38" s="417"/>
      <c r="T38" s="140"/>
      <c r="U38" s="427"/>
      <c r="V38" s="438"/>
      <c r="W38" s="139"/>
      <c r="X38" s="140"/>
      <c r="Y38" s="261"/>
      <c r="Z38" s="140"/>
      <c r="AA38" s="145"/>
      <c r="AB38" s="140"/>
      <c r="AC38" s="140"/>
      <c r="AD38" s="141"/>
      <c r="AE38" s="466"/>
      <c r="AF38" s="423"/>
      <c r="AG38" s="414"/>
      <c r="AH38" s="745"/>
      <c r="AI38" s="414"/>
      <c r="AJ38" s="414"/>
      <c r="AK38" s="414"/>
      <c r="AL38" s="414"/>
      <c r="AM38" s="422"/>
      <c r="AN38" s="178"/>
      <c r="AO38" s="139"/>
      <c r="AP38" s="140"/>
      <c r="AQ38" s="140"/>
      <c r="AR38" s="140"/>
      <c r="AS38" s="140"/>
      <c r="AT38" s="140"/>
      <c r="AU38" s="140"/>
      <c r="AV38" s="184"/>
      <c r="AW38" s="25"/>
      <c r="AX38" s="76"/>
      <c r="AY38" s="77"/>
      <c r="AZ38" s="77"/>
      <c r="BA38" s="77"/>
      <c r="BB38" s="77"/>
      <c r="BC38" s="77"/>
      <c r="BD38" s="77"/>
      <c r="BE38" s="78"/>
      <c r="BF38" s="216"/>
      <c r="BG38" s="402"/>
    </row>
    <row r="39" spans="1:59" ht="18" customHeight="1">
      <c r="A39" s="21">
        <v>34</v>
      </c>
      <c r="B39" s="555"/>
      <c r="C39" s="571"/>
      <c r="D39" s="464"/>
      <c r="E39" s="145"/>
      <c r="F39" s="140"/>
      <c r="G39" s="140"/>
      <c r="H39" s="140"/>
      <c r="I39" s="140"/>
      <c r="J39" s="140"/>
      <c r="K39" s="140"/>
      <c r="L39" s="141"/>
      <c r="M39" s="413"/>
      <c r="N39" s="423"/>
      <c r="O39" s="140"/>
      <c r="P39" s="140"/>
      <c r="Q39" s="414"/>
      <c r="R39" s="414"/>
      <c r="S39" s="140"/>
      <c r="T39" s="140"/>
      <c r="U39" s="141"/>
      <c r="V39" s="410"/>
      <c r="W39" s="139"/>
      <c r="X39" s="140"/>
      <c r="Y39" s="261"/>
      <c r="Z39" s="140"/>
      <c r="AA39" s="145"/>
      <c r="AB39" s="140"/>
      <c r="AC39" s="140"/>
      <c r="AD39" s="141"/>
      <c r="AE39" s="181"/>
      <c r="AF39" s="276"/>
      <c r="AG39" s="414"/>
      <c r="AH39" s="276"/>
      <c r="AI39" s="414"/>
      <c r="AJ39" s="414"/>
      <c r="AK39" s="414"/>
      <c r="AL39" s="276"/>
      <c r="AM39" s="457"/>
      <c r="AN39" s="178"/>
      <c r="AO39" s="139"/>
      <c r="AP39" s="140"/>
      <c r="AQ39" s="140"/>
      <c r="AR39" s="140"/>
      <c r="AS39" s="140"/>
      <c r="AT39" s="140"/>
      <c r="AU39" s="140"/>
      <c r="AV39" s="184"/>
      <c r="AW39" s="25"/>
      <c r="AX39" s="76"/>
      <c r="AY39" s="77"/>
      <c r="AZ39" s="77"/>
      <c r="BA39" s="77"/>
      <c r="BB39" s="77"/>
      <c r="BC39" s="77"/>
      <c r="BD39" s="77"/>
      <c r="BE39" s="78"/>
      <c r="BF39" s="216"/>
      <c r="BG39" s="402"/>
    </row>
    <row r="40" spans="1:59" ht="18" customHeight="1">
      <c r="A40" s="21">
        <v>35</v>
      </c>
      <c r="B40" s="540"/>
      <c r="C40" s="569"/>
      <c r="D40" s="464"/>
      <c r="E40" s="145"/>
      <c r="F40" s="140"/>
      <c r="G40" s="140"/>
      <c r="H40" s="140"/>
      <c r="I40" s="140"/>
      <c r="J40" s="145"/>
      <c r="K40" s="140"/>
      <c r="L40" s="465"/>
      <c r="M40" s="413"/>
      <c r="N40" s="139"/>
      <c r="O40" s="140"/>
      <c r="P40" s="463"/>
      <c r="Q40" s="140"/>
      <c r="R40" s="140"/>
      <c r="S40" s="417"/>
      <c r="T40" s="140"/>
      <c r="U40" s="427"/>
      <c r="V40" s="410"/>
      <c r="W40" s="139"/>
      <c r="X40" s="140"/>
      <c r="Y40" s="261"/>
      <c r="Z40" s="140"/>
      <c r="AA40" s="145"/>
      <c r="AB40" s="140"/>
      <c r="AC40" s="140"/>
      <c r="AD40" s="141"/>
      <c r="AE40" s="181"/>
      <c r="AF40" s="276"/>
      <c r="AG40" s="414"/>
      <c r="AH40" s="276"/>
      <c r="AI40" s="414"/>
      <c r="AJ40" s="414"/>
      <c r="AK40" s="414"/>
      <c r="AL40" s="414"/>
      <c r="AM40" s="457"/>
      <c r="AN40" s="178"/>
      <c r="AO40" s="139"/>
      <c r="AP40" s="140"/>
      <c r="AQ40" s="140"/>
      <c r="AR40" s="140"/>
      <c r="AS40" s="140"/>
      <c r="AT40" s="140"/>
      <c r="AU40" s="140"/>
      <c r="AV40" s="184"/>
      <c r="AW40" s="25"/>
      <c r="AX40" s="76"/>
      <c r="AY40" s="77"/>
      <c r="AZ40" s="77"/>
      <c r="BA40" s="77"/>
      <c r="BB40" s="77"/>
      <c r="BC40" s="77"/>
      <c r="BD40" s="77"/>
      <c r="BE40" s="78"/>
      <c r="BF40" s="216"/>
      <c r="BG40" s="402"/>
    </row>
    <row r="41" spans="1:59" ht="18" customHeight="1">
      <c r="A41" s="21">
        <v>36</v>
      </c>
      <c r="B41" s="540"/>
      <c r="C41" s="569"/>
      <c r="D41" s="464"/>
      <c r="E41" s="145"/>
      <c r="F41" s="140"/>
      <c r="G41" s="140"/>
      <c r="H41" s="140"/>
      <c r="I41" s="140"/>
      <c r="J41" s="145"/>
      <c r="K41" s="140"/>
      <c r="L41" s="465"/>
      <c r="M41" s="437"/>
      <c r="N41" s="139"/>
      <c r="O41" s="140"/>
      <c r="P41" s="463"/>
      <c r="Q41" s="140"/>
      <c r="R41" s="140"/>
      <c r="S41" s="417"/>
      <c r="T41" s="140"/>
      <c r="U41" s="427"/>
      <c r="V41" s="438"/>
      <c r="W41" s="139"/>
      <c r="X41" s="140"/>
      <c r="Y41" s="261"/>
      <c r="Z41" s="140"/>
      <c r="AA41" s="145"/>
      <c r="AB41" s="140"/>
      <c r="AC41" s="140"/>
      <c r="AD41" s="141"/>
      <c r="AE41" s="466"/>
      <c r="AF41" s="423"/>
      <c r="AG41" s="414"/>
      <c r="AH41" s="745"/>
      <c r="AI41" s="414"/>
      <c r="AJ41" s="414"/>
      <c r="AK41" s="414"/>
      <c r="AL41" s="414"/>
      <c r="AM41" s="422"/>
      <c r="AN41" s="178"/>
      <c r="AO41" s="139"/>
      <c r="AP41" s="140"/>
      <c r="AQ41" s="140"/>
      <c r="AR41" s="140"/>
      <c r="AS41" s="140"/>
      <c r="AT41" s="140"/>
      <c r="AU41" s="140"/>
      <c r="AV41" s="184"/>
      <c r="AW41" s="25"/>
      <c r="AX41" s="76"/>
      <c r="AY41" s="77"/>
      <c r="AZ41" s="77"/>
      <c r="BA41" s="77"/>
      <c r="BB41" s="77"/>
      <c r="BC41" s="77"/>
      <c r="BD41" s="77"/>
      <c r="BE41" s="78"/>
      <c r="BF41" s="216"/>
      <c r="BG41" s="403"/>
    </row>
    <row r="42" spans="1:59" ht="18" customHeight="1" thickBot="1">
      <c r="A42" s="21">
        <v>37</v>
      </c>
      <c r="B42" s="564"/>
      <c r="C42" s="131"/>
      <c r="D42" s="789"/>
      <c r="E42" s="775"/>
      <c r="F42" s="441"/>
      <c r="G42" s="441"/>
      <c r="H42" s="441"/>
      <c r="I42" s="441"/>
      <c r="J42" s="775"/>
      <c r="K42" s="441"/>
      <c r="L42" s="790"/>
      <c r="M42" s="413"/>
      <c r="N42" s="772"/>
      <c r="O42" s="441"/>
      <c r="P42" s="791"/>
      <c r="Q42" s="441"/>
      <c r="R42" s="441"/>
      <c r="S42" s="770"/>
      <c r="T42" s="441"/>
      <c r="U42" s="771"/>
      <c r="V42" s="410"/>
      <c r="W42" s="772"/>
      <c r="X42" s="441"/>
      <c r="Y42" s="442"/>
      <c r="Z42" s="441"/>
      <c r="AA42" s="775"/>
      <c r="AB42" s="441"/>
      <c r="AC42" s="441"/>
      <c r="AD42" s="746"/>
      <c r="AE42" s="181"/>
      <c r="AF42" s="439"/>
      <c r="AG42" s="440"/>
      <c r="AH42" s="764"/>
      <c r="AI42" s="440"/>
      <c r="AJ42" s="440"/>
      <c r="AK42" s="440"/>
      <c r="AL42" s="440"/>
      <c r="AM42" s="467"/>
      <c r="AN42" s="178"/>
      <c r="AO42" s="793"/>
      <c r="AP42" s="794"/>
      <c r="AQ42" s="794"/>
      <c r="AR42" s="794"/>
      <c r="AS42" s="794"/>
      <c r="AT42" s="794"/>
      <c r="AU42" s="794"/>
      <c r="AV42" s="796"/>
      <c r="AW42" s="166"/>
      <c r="AX42" s="173"/>
      <c r="AY42" s="174"/>
      <c r="AZ42" s="174"/>
      <c r="BA42" s="174"/>
      <c r="BB42" s="174"/>
      <c r="BC42" s="174"/>
      <c r="BD42" s="174"/>
      <c r="BE42" s="175"/>
      <c r="BF42" s="217"/>
      <c r="BG42" s="404"/>
    </row>
    <row r="43" spans="1:59" s="1" customFormat="1" ht="13.5" customHeight="1">
      <c r="A43" s="6"/>
      <c r="B43" s="6"/>
      <c r="C43" s="9" t="s">
        <v>101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829" t="s">
        <v>139</v>
      </c>
      <c r="O43" s="816"/>
      <c r="P43" s="816"/>
      <c r="Q43" s="816"/>
      <c r="R43" s="816"/>
      <c r="S43" s="816"/>
      <c r="T43" s="816"/>
      <c r="U43" s="816"/>
      <c r="V43" s="816"/>
      <c r="W43" s="816"/>
      <c r="X43" s="816"/>
      <c r="Y43" s="9"/>
      <c r="Z43" s="9"/>
      <c r="AA43" s="9"/>
      <c r="AB43" s="9"/>
      <c r="AC43" s="9"/>
      <c r="AD43" s="9"/>
      <c r="AE43" s="9"/>
      <c r="AF43" s="9"/>
      <c r="AG43" s="844" t="s">
        <v>140</v>
      </c>
      <c r="AH43" s="859"/>
      <c r="AI43" s="859"/>
      <c r="AJ43" s="859"/>
      <c r="AK43" s="859"/>
      <c r="AL43" s="859"/>
      <c r="AM43" s="859"/>
      <c r="AN43" s="859"/>
      <c r="AO43" s="859"/>
      <c r="AP43" s="859"/>
      <c r="AQ43" s="859"/>
      <c r="AR43" s="859"/>
      <c r="AS43" s="859"/>
      <c r="AT43" s="859"/>
      <c r="AU43" s="859"/>
      <c r="AV43" s="859"/>
      <c r="AW43" s="859"/>
      <c r="AX43" s="172"/>
      <c r="AY43" s="172"/>
      <c r="AZ43" s="172"/>
      <c r="BA43" s="172"/>
      <c r="BB43" s="172"/>
      <c r="BC43" s="172"/>
      <c r="BD43" s="172"/>
      <c r="BE43" s="172"/>
      <c r="BF43" s="83"/>
      <c r="BG43" s="18"/>
    </row>
    <row r="44" spans="1:59" s="1" customFormat="1" ht="13.5" customHeight="1">
      <c r="A44" s="6"/>
      <c r="B44" s="6"/>
      <c r="C44" s="6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172"/>
      <c r="AY44" s="172"/>
      <c r="AZ44" s="172"/>
      <c r="BA44" s="172"/>
      <c r="BB44" s="172"/>
      <c r="BC44" s="172"/>
      <c r="BD44" s="172"/>
      <c r="BE44" s="172"/>
      <c r="BF44" s="83"/>
      <c r="BG44" s="51"/>
    </row>
    <row r="45" spans="1:59" s="1" customFormat="1" ht="13.5" customHeight="1">
      <c r="A45" s="6"/>
      <c r="B45" s="6"/>
      <c r="C45" s="6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172"/>
      <c r="AY45" s="172"/>
      <c r="AZ45" s="172"/>
      <c r="BA45" s="172"/>
      <c r="BB45" s="172"/>
      <c r="BC45" s="172"/>
      <c r="BD45" s="172"/>
      <c r="BE45" s="172"/>
      <c r="BF45" s="83"/>
      <c r="BG45" s="51"/>
    </row>
    <row r="46" spans="1:50" s="1" customFormat="1" ht="13.5" customHeight="1">
      <c r="A46" s="6"/>
      <c r="B46" s="6"/>
      <c r="C46" s="17" t="s">
        <v>53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4"/>
      <c r="AP46" s="4"/>
      <c r="AQ46" s="844" t="s">
        <v>115</v>
      </c>
      <c r="AR46" s="826"/>
      <c r="AS46" s="826"/>
      <c r="AT46" s="826"/>
      <c r="AU46" s="826"/>
      <c r="AV46" s="826"/>
      <c r="AW46" s="826"/>
      <c r="AX46" s="826"/>
    </row>
    <row r="47" spans="1:50" s="1" customFormat="1" ht="13.5" customHeight="1">
      <c r="A47" s="6"/>
      <c r="B47" s="6"/>
      <c r="C47" s="17" t="s">
        <v>16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4"/>
      <c r="AP47" s="4"/>
      <c r="AQ47" s="844" t="s">
        <v>116</v>
      </c>
      <c r="AR47" s="826"/>
      <c r="AS47" s="826"/>
      <c r="AT47" s="826"/>
      <c r="AU47" s="826"/>
      <c r="AV47" s="826"/>
      <c r="AW47" s="826"/>
      <c r="AX47" s="826"/>
    </row>
    <row r="48" spans="24:59" ht="15">
      <c r="X48" s="6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82"/>
      <c r="AY48" s="82"/>
      <c r="AZ48" s="82"/>
      <c r="BA48" s="82"/>
      <c r="BB48" s="62"/>
      <c r="BC48" s="62"/>
      <c r="BD48" s="82"/>
      <c r="BE48" s="62"/>
      <c r="BF48" s="9"/>
      <c r="BG48" s="9"/>
    </row>
    <row r="49" spans="24:58" ht="15">
      <c r="X49" s="6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82"/>
      <c r="AY49" s="82"/>
      <c r="AZ49" s="82"/>
      <c r="BA49" s="82"/>
      <c r="BB49" s="62"/>
      <c r="BC49" s="62"/>
      <c r="BD49" s="82"/>
      <c r="BE49" s="62"/>
      <c r="BF49" s="9"/>
    </row>
    <row r="50" spans="24:58" ht="15">
      <c r="X50" s="6"/>
      <c r="AN50" s="4"/>
      <c r="AO50" s="6"/>
      <c r="AP50" s="6"/>
      <c r="AQ50" s="6"/>
      <c r="AR50" s="6"/>
      <c r="AS50" s="6"/>
      <c r="AT50" s="6"/>
      <c r="AU50" s="6"/>
      <c r="AV50" s="6"/>
      <c r="AW50" s="6"/>
      <c r="BF50" s="82"/>
    </row>
  </sheetData>
  <sheetProtection/>
  <mergeCells count="18">
    <mergeCell ref="G3:AG3"/>
    <mergeCell ref="A4:A5"/>
    <mergeCell ref="D4:L4"/>
    <mergeCell ref="B4:B5"/>
    <mergeCell ref="C4:C5"/>
    <mergeCell ref="N4:U4"/>
    <mergeCell ref="W4:AD4"/>
    <mergeCell ref="AF4:AM4"/>
    <mergeCell ref="BG4:BG5"/>
    <mergeCell ref="N43:X43"/>
    <mergeCell ref="AG43:AW43"/>
    <mergeCell ref="AQ46:AX46"/>
    <mergeCell ref="AO4:AV4"/>
    <mergeCell ref="AS1:BE1"/>
    <mergeCell ref="AS2:BF2"/>
    <mergeCell ref="AS3:BE3"/>
    <mergeCell ref="AQ47:AX47"/>
    <mergeCell ref="AX4:BF4"/>
  </mergeCells>
  <conditionalFormatting sqref="AZ35:AZ45 AZ24:AZ33 AX24:AY45 AX6:BE23 BA24:BE45 AH8 AH36:AH37 AO6 AR6 AT17 AP9 AO10:AR10 AT7:AT8 AF10:AG10 AM7:AM8 AE22:AE28 AH39:AH40 AQ18:AR18 AF38:AM38 O17 AO7:AR8 O20 AA17 AT10 AO12:AR12 AQ14:AR15 AT12:AU12 AF8 AP27 V14:V16 Q17 AO17:AR17 AT39:AT40 AO39:AR39 AU39 F12:G12 AP40:AQ40 O10 AC10 AM40 P12 R12 W12 W14:W15 W17 F39 AO18 AT14:AT15 F36 AH20 U12 AR22:AR23 AE12:AE13 AM12 AT19:AT20 AH12:AI12 AM10 AF12 AT35:AT37 AU26 AO26 P39 R40 R37 W7:W8 Y7:Y8 W10 Y10 AA10 AQ25:AR27 AM31 F17 AH25:AH26 AF17 AH17 AM17 AO20:AR20 AM20 R20:S20 M12:M42 AA20:AC20 W23 W25:W26 W39:X39 AF39:AF40 AF41:AM42 W36:X36 AL39:AM39 AF33:AI33 AF36:AF37 AF7:AH7 AT25:AT27 AR29 AQ32 AQ28 AO33:AR33 AT33:AV33 AP35:AR36 AU36 AP37:AQ37 AO36 AO31:AR31 AI35:AJ35 AL33:AM33 G26 AL36 R26 N31 R31 Q33:R33 P36 AM25:AM27 AF31 Y33:AD33 W31:W33 AP22 AB31:AC31 AH31:AI31 AG35 AM35:AM37 AR9 AT31">
    <cfRule type="cellIs" priority="3" dxfId="9" operator="greaterThanOrEqual" stopIfTrue="1">
      <formula>5</formula>
    </cfRule>
    <cfRule type="cellIs" priority="4" dxfId="4" operator="lessThan" stopIfTrue="1">
      <formula>5</formula>
    </cfRule>
  </conditionalFormatting>
  <conditionalFormatting sqref="AW27 AW31 AN25">
    <cfRule type="cellIs" priority="5" dxfId="95" operator="greaterThanOrEqual" stopIfTrue="1">
      <formula>5</formula>
    </cfRule>
    <cfRule type="cellIs" priority="6" dxfId="1" operator="lessThan" stopIfTrue="1">
      <formula>5</formula>
    </cfRule>
  </conditionalFormatting>
  <conditionalFormatting sqref="V6 V9 AE6:AE11 V11:V13 AE14:AE20 V17:V42">
    <cfRule type="cellIs" priority="7" dxfId="5" operator="greaterThanOrEqual" stopIfTrue="1">
      <formula>5</formula>
    </cfRule>
    <cfRule type="cellIs" priority="8" dxfId="1" operator="lessThan" stopIfTrue="1">
      <formula>5</formula>
    </cfRule>
  </conditionalFormatting>
  <conditionalFormatting sqref="AT6 AP6:AQ6 AQ9 AT9 AO11:AR11 AT11 AH18:AH19 T12:T20 AF18:AF20 AJ12:AL20 AM18:AM19 AB12:AC19 S12:S19 AD6:AD20 W13 AT41:AT42 W16 AP41:AQ42 AA11:AA16 AA18:AA19 AU27:AU28 AF13:AF16 AH13:AH16 AM13:AM16 AU40:AU42 AO40:AO42 AR40:AR42 R41:R42 W40:X42 D6:G11 AM21:AM24 AI13:AI20 N39:O42 F40:F42 AP21 P6:P11 P40:P42 O6:O9 AR21 AB6:AB11 R6:U11 AG12:AG20 AQ21:AQ24 AR24 AT21:AT24 W11 AO21:AO25 W6 Y6 W9 Y9 AA6:AA9 AC6:AC9 X6:X11 Z6:Z11 Y11 AC11 N6:N20 P13:P20 AO27:AO28 AT28 AR28 AP28 G27:G28 G13:G25 F18:F20 R27 AH9:AH11 AG8:AG9 AM6 AM9 AM11 AF11:AG11 W18:W22 W24 X12:Z28 AH21:AH24 AH27:AH28 AI6:AL11 AU13:AU25 AL40 D21:F28 AG39:AG40 AI39:AK40 AF9 AU6:AV11 AQ13:AR13 AT13 AQ16:AR16 AO13:AP16 AT16 AO19:AR19 AF21:AG28 D12:E20 AI21:AL28 F13:F16 U13:U20 O11:O16 O18:O19 AF35 AR32 AR30 AO29:AQ30 AT38 AT29:AU30 AP38:AQ38 AS6:AS42 AP34:AR34 AO34:AO35 AT34 AV34:AV42 AU34:AU35 AU37:AU38 AO37:AO38 AR37:AR38 AO32:AP32 R38:R39 W37:X38 D29:E42 AH35 O29:O38 F37:F38 N32:N38 P37:P38 AK29:AK35 R29:R30 R32 P29:P35 Q34:Q42 R34:R36 Y34:AD42 W27:W30 X29:X35 AB29:AC30 AB32:AC32 AD29:AD32 Y29:AA32 AL29:AL32 AJ29:AJ34 AF29:AF30 AH29:AI30 AM28:AM30 AG29:AG32 AF32 AH32:AI32 AM32 AF34:AI34 AL37 AM34 AL34:AL35 AG36:AG37 AI36:AK37 F29:F35 G29:L42 N29:N30 Q29:Q32 S21:U42 N21:P28 Q18:Q27 H6:L28 Q6:Q16 R13:R19 R21:R25 AO9 AP18 AT18 AA21:AD28 W34:W35 AP23:AP26 AV12:AV32 AT32:AU32 Q28:R28 AF6:AH6 AU31">
    <cfRule type="cellIs" priority="9" dxfId="5" operator="greaterThanOrEqual" stopIfTrue="1">
      <formula>5</formula>
    </cfRule>
    <cfRule type="cellIs" priority="10" dxfId="4" operator="lessThan" stopIfTrue="1">
      <formula>5</formula>
    </cfRule>
  </conditionalFormatting>
  <conditionalFormatting sqref="M12 M20:M21">
    <cfRule type="cellIs" priority="11" dxfId="1" operator="lessThan" stopIfTrue="1">
      <formula>5</formula>
    </cfRule>
  </conditionalFormatting>
  <conditionalFormatting sqref="BF42:BF46">
    <cfRule type="cellIs" priority="12" dxfId="4" operator="greaterThan" stopIfTrue="1">
      <formula>68</formula>
    </cfRule>
  </conditionalFormatting>
  <conditionalFormatting sqref="AW37 V7:V8 V10 M6:M11">
    <cfRule type="cellIs" priority="13" dxfId="257" operator="greaterThanOrEqual" stopIfTrue="1">
      <formula>5</formula>
    </cfRule>
    <cfRule type="cellIs" priority="14" dxfId="4" operator="lessThan" stopIfTrue="1">
      <formula>5</formula>
    </cfRule>
  </conditionalFormatting>
  <conditionalFormatting sqref="BF6:BF41">
    <cfRule type="cellIs" priority="13" dxfId="4" operator="greaterThanOrEqual" stopIfTrue="1">
      <formula>90</formula>
    </cfRule>
  </conditionalFormatting>
  <printOptions/>
  <pageMargins left="0.31496062992125984" right="0" top="0.5118110236220472" bottom="0.3937007874015748" header="0.2755905511811024" footer="0.31496062992125984"/>
  <pageSetup horizontalDpi="600" verticalDpi="600" orientation="landscape" paperSize="8" scale="75" r:id="rId2"/>
  <headerFooter alignWithMargins="0">
    <oddFooter>&amp;L&amp;"Calibri,Κανονικά"&amp;8Ε.ΛΣΧ.ΑΕΝ.03.03.ΠΙΝΑΚΑΣ ΤΕΛΙΚΗΣ ΕΠΙΔΟΣΗΣ&amp;R&amp;"Calibri,Κανονικά"&amp;8Έκδοση 3η 1-9-2014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BG52"/>
  <sheetViews>
    <sheetView zoomScale="63" zoomScaleNormal="63" zoomScalePageLayoutView="0" workbookViewId="0" topLeftCell="A16">
      <selection activeCell="C6" sqref="C6:C42"/>
    </sheetView>
  </sheetViews>
  <sheetFormatPr defaultColWidth="9.125" defaultRowHeight="12.75"/>
  <cols>
    <col min="1" max="1" width="4.00390625" style="6" customWidth="1"/>
    <col min="2" max="2" width="6.125" style="6" customWidth="1"/>
    <col min="3" max="3" width="31.00390625" style="6" customWidth="1"/>
    <col min="4" max="12" width="4.125" style="6" customWidth="1"/>
    <col min="13" max="13" width="1.12109375" style="6" customWidth="1"/>
    <col min="14" max="21" width="4.125" style="6" customWidth="1"/>
    <col min="22" max="22" width="1.12109375" style="6" customWidth="1"/>
    <col min="23" max="23" width="4.125" style="6" customWidth="1"/>
    <col min="24" max="24" width="4.125" style="15" customWidth="1"/>
    <col min="25" max="30" width="4.125" style="6" customWidth="1"/>
    <col min="31" max="31" width="1.12109375" style="6" customWidth="1"/>
    <col min="32" max="39" width="4.375" style="6" customWidth="1"/>
    <col min="40" max="40" width="1.00390625" style="1" customWidth="1"/>
    <col min="41" max="48" width="4.375" style="1" customWidth="1"/>
    <col min="49" max="49" width="1.00390625" style="1" customWidth="1"/>
    <col min="50" max="57" width="4.375" style="6" customWidth="1"/>
    <col min="58" max="58" width="4.125" style="1" customWidth="1"/>
    <col min="59" max="59" width="11.625" style="6" customWidth="1"/>
    <col min="60" max="16384" width="9.125" style="6" customWidth="1"/>
  </cols>
  <sheetData>
    <row r="1" spans="1:59" s="1" customFormat="1" ht="17.25" customHeight="1">
      <c r="A1" s="8" t="s">
        <v>31</v>
      </c>
      <c r="B1" s="8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844" t="s">
        <v>127</v>
      </c>
      <c r="AT1" s="845"/>
      <c r="AU1" s="845"/>
      <c r="AV1" s="845"/>
      <c r="AW1" s="845"/>
      <c r="AX1" s="845"/>
      <c r="AY1" s="845"/>
      <c r="AZ1" s="845"/>
      <c r="BA1" s="845"/>
      <c r="BB1" s="845"/>
      <c r="BC1" s="845"/>
      <c r="BD1" s="845"/>
      <c r="BE1" s="845"/>
      <c r="BF1" s="6"/>
      <c r="BG1" s="6"/>
    </row>
    <row r="2" spans="1:58" s="1" customFormat="1" ht="17.25" customHeight="1">
      <c r="A2" s="8" t="s">
        <v>32</v>
      </c>
      <c r="B2" s="8"/>
      <c r="C2" s="8"/>
      <c r="D2" s="61" t="s">
        <v>99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86"/>
      <c r="AR2" s="187"/>
      <c r="AS2" s="858" t="s">
        <v>107</v>
      </c>
      <c r="AT2" s="859"/>
      <c r="AU2" s="859"/>
      <c r="AV2" s="859"/>
      <c r="AW2" s="859"/>
      <c r="AX2" s="859"/>
      <c r="AY2" s="859"/>
      <c r="AZ2" s="859"/>
      <c r="BA2" s="859"/>
      <c r="BB2" s="859"/>
      <c r="BC2" s="859"/>
      <c r="BD2" s="859"/>
      <c r="BE2" s="859"/>
      <c r="BF2" s="859"/>
    </row>
    <row r="3" spans="1:59" s="1" customFormat="1" ht="19.5" customHeight="1" thickBot="1">
      <c r="A3" s="6"/>
      <c r="B3" s="6"/>
      <c r="C3" s="6"/>
      <c r="D3" s="137" t="s">
        <v>100</v>
      </c>
      <c r="E3" s="137"/>
      <c r="F3" s="137"/>
      <c r="G3" s="861" t="s">
        <v>122</v>
      </c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862"/>
      <c r="AB3" s="862"/>
      <c r="AC3" s="862"/>
      <c r="AD3" s="862"/>
      <c r="AE3" s="862"/>
      <c r="AF3" s="862"/>
      <c r="AG3" s="862"/>
      <c r="AH3" s="162"/>
      <c r="AI3" s="162"/>
      <c r="AJ3" s="162"/>
      <c r="AK3" s="137"/>
      <c r="AL3" s="137"/>
      <c r="AM3" s="137"/>
      <c r="AN3" s="137"/>
      <c r="AO3" s="137"/>
      <c r="AP3" s="137"/>
      <c r="AQ3" s="137"/>
      <c r="AR3" s="137"/>
      <c r="AS3" s="860" t="s">
        <v>111</v>
      </c>
      <c r="AT3" s="859"/>
      <c r="AU3" s="859"/>
      <c r="AV3" s="859"/>
      <c r="AW3" s="859"/>
      <c r="AX3" s="859"/>
      <c r="AY3" s="859"/>
      <c r="AZ3" s="859"/>
      <c r="BA3" s="859"/>
      <c r="BB3" s="859"/>
      <c r="BC3" s="859"/>
      <c r="BD3" s="859"/>
      <c r="BE3" s="859"/>
      <c r="BF3" s="36"/>
      <c r="BG3" s="36"/>
    </row>
    <row r="4" spans="1:59" ht="15" customHeight="1">
      <c r="A4" s="840" t="s">
        <v>17</v>
      </c>
      <c r="B4" s="840" t="s">
        <v>18</v>
      </c>
      <c r="C4" s="831" t="s">
        <v>19</v>
      </c>
      <c r="D4" s="823" t="s">
        <v>33</v>
      </c>
      <c r="E4" s="824"/>
      <c r="F4" s="824"/>
      <c r="G4" s="825"/>
      <c r="H4" s="825"/>
      <c r="I4" s="825"/>
      <c r="J4" s="825"/>
      <c r="K4" s="825"/>
      <c r="L4" s="825"/>
      <c r="M4" s="12"/>
      <c r="N4" s="818" t="s">
        <v>51</v>
      </c>
      <c r="O4" s="818"/>
      <c r="P4" s="818"/>
      <c r="Q4" s="818"/>
      <c r="R4" s="818"/>
      <c r="S4" s="818"/>
      <c r="T4" s="818"/>
      <c r="U4" s="818"/>
      <c r="V4" s="12"/>
      <c r="W4" s="856" t="s">
        <v>52</v>
      </c>
      <c r="X4" s="857"/>
      <c r="Y4" s="857"/>
      <c r="Z4" s="822"/>
      <c r="AA4" s="822"/>
      <c r="AB4" s="822"/>
      <c r="AC4" s="822"/>
      <c r="AD4" s="822"/>
      <c r="AE4" s="12"/>
      <c r="AF4" s="812" t="s">
        <v>54</v>
      </c>
      <c r="AG4" s="813"/>
      <c r="AH4" s="813"/>
      <c r="AI4" s="813"/>
      <c r="AJ4" s="813"/>
      <c r="AK4" s="813"/>
      <c r="AL4" s="813"/>
      <c r="AM4" s="813"/>
      <c r="AN4" s="12"/>
      <c r="AO4" s="866" t="s">
        <v>30</v>
      </c>
      <c r="AP4" s="866"/>
      <c r="AQ4" s="866"/>
      <c r="AR4" s="866"/>
      <c r="AS4" s="866"/>
      <c r="AT4" s="866"/>
      <c r="AU4" s="866"/>
      <c r="AV4" s="866"/>
      <c r="AW4" s="12"/>
      <c r="AX4" s="863" t="s">
        <v>74</v>
      </c>
      <c r="AY4" s="864"/>
      <c r="AZ4" s="864"/>
      <c r="BA4" s="864"/>
      <c r="BB4" s="864"/>
      <c r="BC4" s="864"/>
      <c r="BD4" s="864"/>
      <c r="BE4" s="864"/>
      <c r="BF4" s="865"/>
      <c r="BG4" s="852" t="s">
        <v>20</v>
      </c>
    </row>
    <row r="5" spans="1:59" ht="108.75" customHeight="1">
      <c r="A5" s="840"/>
      <c r="B5" s="840"/>
      <c r="C5" s="819"/>
      <c r="D5" s="2" t="s">
        <v>37</v>
      </c>
      <c r="E5" s="2" t="s">
        <v>23</v>
      </c>
      <c r="F5" s="659" t="s">
        <v>86</v>
      </c>
      <c r="G5" s="659" t="s">
        <v>87</v>
      </c>
      <c r="H5" s="14" t="s">
        <v>7</v>
      </c>
      <c r="I5" s="2" t="s">
        <v>34</v>
      </c>
      <c r="J5" s="2" t="s">
        <v>35</v>
      </c>
      <c r="K5" s="3" t="s">
        <v>36</v>
      </c>
      <c r="L5" s="2" t="s">
        <v>26</v>
      </c>
      <c r="M5" s="19"/>
      <c r="N5" s="35" t="s">
        <v>40</v>
      </c>
      <c r="O5" s="35" t="s">
        <v>41</v>
      </c>
      <c r="P5" s="35" t="s">
        <v>42</v>
      </c>
      <c r="Q5" s="35" t="s">
        <v>43</v>
      </c>
      <c r="R5" s="35" t="s">
        <v>44</v>
      </c>
      <c r="S5" s="35" t="s">
        <v>28</v>
      </c>
      <c r="T5" s="35" t="s">
        <v>45</v>
      </c>
      <c r="U5" s="35" t="s">
        <v>46</v>
      </c>
      <c r="V5" s="20"/>
      <c r="W5" s="24" t="s">
        <v>63</v>
      </c>
      <c r="X5" s="24" t="s">
        <v>64</v>
      </c>
      <c r="Y5" s="64" t="s">
        <v>65</v>
      </c>
      <c r="Z5" s="478" t="s">
        <v>66</v>
      </c>
      <c r="AA5" s="479" t="s">
        <v>29</v>
      </c>
      <c r="AB5" s="479" t="s">
        <v>67</v>
      </c>
      <c r="AC5" s="480" t="s">
        <v>68</v>
      </c>
      <c r="AD5" s="478" t="s">
        <v>69</v>
      </c>
      <c r="AE5" s="20"/>
      <c r="AF5" s="648" t="s">
        <v>2</v>
      </c>
      <c r="AG5" s="649" t="s">
        <v>70</v>
      </c>
      <c r="AH5" s="650" t="s">
        <v>78</v>
      </c>
      <c r="AI5" s="651" t="s">
        <v>71</v>
      </c>
      <c r="AJ5" s="650" t="s">
        <v>79</v>
      </c>
      <c r="AK5" s="652" t="s">
        <v>6</v>
      </c>
      <c r="AL5" s="649" t="s">
        <v>72</v>
      </c>
      <c r="AM5" s="652" t="s">
        <v>73</v>
      </c>
      <c r="AN5" s="31"/>
      <c r="AO5" s="157" t="s">
        <v>93</v>
      </c>
      <c r="AP5" s="158" t="s">
        <v>3</v>
      </c>
      <c r="AQ5" s="158" t="s">
        <v>94</v>
      </c>
      <c r="AR5" s="159" t="s">
        <v>95</v>
      </c>
      <c r="AS5" s="167" t="s">
        <v>96</v>
      </c>
      <c r="AT5" s="158" t="s">
        <v>4</v>
      </c>
      <c r="AU5" s="158" t="s">
        <v>97</v>
      </c>
      <c r="AV5" s="168" t="s">
        <v>98</v>
      </c>
      <c r="AW5" s="31"/>
      <c r="AX5" s="71" t="s">
        <v>75</v>
      </c>
      <c r="AY5" s="72" t="s">
        <v>102</v>
      </c>
      <c r="AZ5" s="70" t="s">
        <v>103</v>
      </c>
      <c r="BA5" s="70" t="s">
        <v>76</v>
      </c>
      <c r="BB5" s="66" t="s">
        <v>104</v>
      </c>
      <c r="BC5" s="68" t="s">
        <v>105</v>
      </c>
      <c r="BD5" s="67" t="s">
        <v>77</v>
      </c>
      <c r="BE5" s="160" t="s">
        <v>106</v>
      </c>
      <c r="BF5" s="30" t="s">
        <v>0</v>
      </c>
      <c r="BG5" s="853"/>
    </row>
    <row r="6" spans="1:59" ht="18" customHeight="1" thickBot="1">
      <c r="A6" s="21">
        <v>1</v>
      </c>
      <c r="B6" s="540">
        <v>9519</v>
      </c>
      <c r="C6" s="565"/>
      <c r="D6" s="452">
        <v>5</v>
      </c>
      <c r="E6" s="179">
        <v>6.75</v>
      </c>
      <c r="F6" s="143">
        <v>5.9</v>
      </c>
      <c r="G6" s="143" t="s">
        <v>55</v>
      </c>
      <c r="H6" s="179">
        <v>7.5</v>
      </c>
      <c r="I6" s="143">
        <v>8</v>
      </c>
      <c r="J6" s="179">
        <v>6.75</v>
      </c>
      <c r="K6" s="143">
        <v>8</v>
      </c>
      <c r="L6" s="453">
        <v>5.4</v>
      </c>
      <c r="M6" s="454"/>
      <c r="N6" s="142">
        <v>8.5</v>
      </c>
      <c r="O6" s="143">
        <v>9</v>
      </c>
      <c r="P6" s="140" t="s">
        <v>55</v>
      </c>
      <c r="Q6" s="143">
        <v>6</v>
      </c>
      <c r="R6" s="140" t="s">
        <v>55</v>
      </c>
      <c r="S6" s="742">
        <v>7.23</v>
      </c>
      <c r="T6" s="143">
        <v>7.8</v>
      </c>
      <c r="U6" s="144">
        <v>5</v>
      </c>
      <c r="V6" s="447"/>
      <c r="W6" s="140" t="s">
        <v>55</v>
      </c>
      <c r="X6" s="262">
        <v>5</v>
      </c>
      <c r="Y6" s="262">
        <v>5.8</v>
      </c>
      <c r="Z6" s="661">
        <v>8</v>
      </c>
      <c r="AA6" s="140" t="s">
        <v>55</v>
      </c>
      <c r="AB6" s="140" t="s">
        <v>55</v>
      </c>
      <c r="AC6" s="262">
        <v>5.5</v>
      </c>
      <c r="AD6" s="144">
        <v>5.2</v>
      </c>
      <c r="AE6" s="259"/>
      <c r="AF6" s="452">
        <v>5.2</v>
      </c>
      <c r="AG6" s="179">
        <v>5.7</v>
      </c>
      <c r="AH6" s="143" t="s">
        <v>55</v>
      </c>
      <c r="AI6" s="179">
        <v>6.5</v>
      </c>
      <c r="AJ6" s="143">
        <v>7</v>
      </c>
      <c r="AK6" s="179">
        <v>5.6</v>
      </c>
      <c r="AL6" s="179">
        <v>5</v>
      </c>
      <c r="AM6" s="143" t="s">
        <v>55</v>
      </c>
      <c r="AN6" s="178"/>
      <c r="AO6" s="140" t="s">
        <v>55</v>
      </c>
      <c r="AP6" s="140" t="s">
        <v>55</v>
      </c>
      <c r="AQ6" s="140" t="s">
        <v>55</v>
      </c>
      <c r="AR6" s="140" t="s">
        <v>133</v>
      </c>
      <c r="AS6" s="143">
        <v>5.25</v>
      </c>
      <c r="AT6" s="140" t="s">
        <v>133</v>
      </c>
      <c r="AU6" s="140" t="s">
        <v>55</v>
      </c>
      <c r="AV6" s="453">
        <v>7</v>
      </c>
      <c r="AW6" s="25"/>
      <c r="AX6" s="73">
        <v>4.3</v>
      </c>
      <c r="AY6" s="134">
        <v>4</v>
      </c>
      <c r="AZ6" s="74" t="s">
        <v>134</v>
      </c>
      <c r="BA6" s="74" t="s">
        <v>55</v>
      </c>
      <c r="BB6" s="74" t="s">
        <v>55</v>
      </c>
      <c r="BC6" s="74" t="s">
        <v>55</v>
      </c>
      <c r="BD6" s="74" t="s">
        <v>133</v>
      </c>
      <c r="BE6" s="75">
        <v>3.5</v>
      </c>
      <c r="BF6" s="43">
        <v>89</v>
      </c>
      <c r="BG6" s="797" t="s">
        <v>114</v>
      </c>
    </row>
    <row r="7" spans="1:59" ht="18" customHeight="1">
      <c r="A7" s="21">
        <v>2</v>
      </c>
      <c r="B7" s="540">
        <v>9816</v>
      </c>
      <c r="C7" s="547"/>
      <c r="D7" s="434">
        <v>6.7</v>
      </c>
      <c r="E7" s="435">
        <v>5.3</v>
      </c>
      <c r="F7" s="435">
        <v>9.5</v>
      </c>
      <c r="G7" s="435">
        <v>6.3</v>
      </c>
      <c r="H7" s="435">
        <v>6.9</v>
      </c>
      <c r="I7" s="435">
        <v>7.2</v>
      </c>
      <c r="J7" s="435">
        <v>6.5</v>
      </c>
      <c r="K7" s="435">
        <v>6.8</v>
      </c>
      <c r="L7" s="436">
        <v>5.6</v>
      </c>
      <c r="M7" s="408"/>
      <c r="N7" s="434">
        <v>5</v>
      </c>
      <c r="O7" s="435">
        <v>5.9</v>
      </c>
      <c r="P7" s="435">
        <v>9.5</v>
      </c>
      <c r="Q7" s="435">
        <v>5.4</v>
      </c>
      <c r="R7" s="435">
        <v>6.9</v>
      </c>
      <c r="S7" s="435">
        <v>8.2</v>
      </c>
      <c r="T7" s="248">
        <v>5</v>
      </c>
      <c r="U7" s="436">
        <v>6.4</v>
      </c>
      <c r="V7" s="418"/>
      <c r="W7" s="248">
        <v>7</v>
      </c>
      <c r="X7" s="140">
        <v>7.8</v>
      </c>
      <c r="Y7" s="140">
        <v>7.8</v>
      </c>
      <c r="Z7" s="145">
        <v>9</v>
      </c>
      <c r="AA7" s="140">
        <v>5</v>
      </c>
      <c r="AB7" s="414">
        <v>5</v>
      </c>
      <c r="AC7" s="140">
        <v>6</v>
      </c>
      <c r="AD7" s="141">
        <v>7.25</v>
      </c>
      <c r="AE7" s="259"/>
      <c r="AF7" s="416">
        <v>7.8</v>
      </c>
      <c r="AG7" s="145">
        <v>5</v>
      </c>
      <c r="AH7" s="140">
        <v>4</v>
      </c>
      <c r="AI7" s="248">
        <v>5</v>
      </c>
      <c r="AJ7" s="140">
        <v>8</v>
      </c>
      <c r="AK7" s="145">
        <v>7.4</v>
      </c>
      <c r="AL7" s="145">
        <v>5</v>
      </c>
      <c r="AM7" s="140" t="s">
        <v>55</v>
      </c>
      <c r="AN7" s="180"/>
      <c r="AO7" s="139">
        <v>5.9</v>
      </c>
      <c r="AP7" s="140" t="s">
        <v>55</v>
      </c>
      <c r="AQ7" s="140" t="s">
        <v>55</v>
      </c>
      <c r="AR7" s="140" t="s">
        <v>133</v>
      </c>
      <c r="AS7" s="140">
        <v>6</v>
      </c>
      <c r="AT7" s="140">
        <v>1.8</v>
      </c>
      <c r="AU7" s="140">
        <v>5</v>
      </c>
      <c r="AV7" s="184">
        <v>7.5</v>
      </c>
      <c r="AW7" s="26"/>
      <c r="AX7" s="76">
        <v>7.5</v>
      </c>
      <c r="AY7" s="74">
        <v>5.75</v>
      </c>
      <c r="AZ7" s="77" t="s">
        <v>134</v>
      </c>
      <c r="BA7" s="77">
        <v>5.1</v>
      </c>
      <c r="BB7" s="77">
        <v>5.75</v>
      </c>
      <c r="BC7" s="77">
        <v>3</v>
      </c>
      <c r="BD7" s="77">
        <v>5</v>
      </c>
      <c r="BE7" s="78">
        <v>7.5</v>
      </c>
      <c r="BF7" s="216">
        <v>88</v>
      </c>
      <c r="BG7" s="401" t="s">
        <v>80</v>
      </c>
    </row>
    <row r="8" spans="1:59" ht="18" customHeight="1">
      <c r="A8" s="21">
        <v>3</v>
      </c>
      <c r="B8" s="540">
        <v>9523</v>
      </c>
      <c r="C8" s="542"/>
      <c r="D8" s="416">
        <v>6.8</v>
      </c>
      <c r="E8" s="145">
        <v>6</v>
      </c>
      <c r="F8" s="140">
        <v>5.7</v>
      </c>
      <c r="G8" s="145">
        <v>5</v>
      </c>
      <c r="H8" s="140">
        <v>8.5</v>
      </c>
      <c r="I8" s="140">
        <v>6.5</v>
      </c>
      <c r="J8" s="145">
        <v>6.75</v>
      </c>
      <c r="K8" s="140">
        <v>9.25</v>
      </c>
      <c r="L8" s="184">
        <v>7.1</v>
      </c>
      <c r="M8" s="413"/>
      <c r="N8" s="139">
        <v>6.5</v>
      </c>
      <c r="O8" s="140">
        <v>8.3</v>
      </c>
      <c r="P8" s="140" t="s">
        <v>55</v>
      </c>
      <c r="Q8" s="140">
        <v>5.1</v>
      </c>
      <c r="R8" s="140" t="s">
        <v>55</v>
      </c>
      <c r="S8" s="417">
        <v>7.2</v>
      </c>
      <c r="T8" s="140">
        <v>6.5</v>
      </c>
      <c r="U8" s="427">
        <v>6.1</v>
      </c>
      <c r="V8" s="410"/>
      <c r="W8" s="248">
        <v>5</v>
      </c>
      <c r="X8" s="140">
        <v>5.4</v>
      </c>
      <c r="Y8" s="140">
        <v>8.1</v>
      </c>
      <c r="Z8" s="261">
        <v>7</v>
      </c>
      <c r="AA8" s="261">
        <v>5</v>
      </c>
      <c r="AB8" s="140">
        <v>5</v>
      </c>
      <c r="AC8" s="140">
        <v>6</v>
      </c>
      <c r="AD8" s="141">
        <v>5.5</v>
      </c>
      <c r="AE8" s="259"/>
      <c r="AF8" s="416">
        <v>5.5</v>
      </c>
      <c r="AG8" s="145">
        <v>6.8</v>
      </c>
      <c r="AH8" s="745">
        <v>5</v>
      </c>
      <c r="AI8" s="145">
        <v>5</v>
      </c>
      <c r="AJ8" s="140">
        <v>9.5</v>
      </c>
      <c r="AK8" s="145">
        <v>9.8</v>
      </c>
      <c r="AL8" s="145">
        <v>5.5</v>
      </c>
      <c r="AM8" s="140" t="s">
        <v>55</v>
      </c>
      <c r="AN8" s="178"/>
      <c r="AO8" s="140">
        <v>3.6</v>
      </c>
      <c r="AP8" s="140">
        <v>2.5</v>
      </c>
      <c r="AQ8" s="140" t="s">
        <v>55</v>
      </c>
      <c r="AR8" s="140" t="s">
        <v>133</v>
      </c>
      <c r="AS8" s="140">
        <v>5.5</v>
      </c>
      <c r="AT8" s="140">
        <v>5</v>
      </c>
      <c r="AU8" s="140">
        <v>5</v>
      </c>
      <c r="AV8" s="184">
        <v>7.5</v>
      </c>
      <c r="AW8" s="25"/>
      <c r="AX8" s="76">
        <v>5.3</v>
      </c>
      <c r="AY8" s="77">
        <v>6.75</v>
      </c>
      <c r="AZ8" s="77">
        <v>1.25</v>
      </c>
      <c r="BA8" s="77">
        <v>5.3</v>
      </c>
      <c r="BB8" s="77">
        <v>5.1</v>
      </c>
      <c r="BC8" s="77">
        <v>5</v>
      </c>
      <c r="BD8" s="77">
        <v>7</v>
      </c>
      <c r="BE8" s="78">
        <v>7.5</v>
      </c>
      <c r="BF8" s="216">
        <v>83</v>
      </c>
      <c r="BG8" s="401" t="s">
        <v>80</v>
      </c>
    </row>
    <row r="9" spans="1:59" ht="18" customHeight="1">
      <c r="A9" s="21">
        <v>4</v>
      </c>
      <c r="B9" s="551">
        <v>9217</v>
      </c>
      <c r="C9" s="544"/>
      <c r="D9" s="139">
        <v>5</v>
      </c>
      <c r="E9" s="145">
        <v>6</v>
      </c>
      <c r="F9" s="98">
        <v>10</v>
      </c>
      <c r="G9" s="140">
        <v>5.5</v>
      </c>
      <c r="H9" s="140">
        <v>5.85</v>
      </c>
      <c r="I9" s="140">
        <v>6.25</v>
      </c>
      <c r="J9" s="145">
        <v>6.25</v>
      </c>
      <c r="K9" s="140">
        <v>5.875</v>
      </c>
      <c r="L9" s="778">
        <v>5.7</v>
      </c>
      <c r="M9" s="176"/>
      <c r="N9" s="139">
        <v>8.5</v>
      </c>
      <c r="O9" s="140">
        <v>6.5</v>
      </c>
      <c r="P9" s="145">
        <v>6.5</v>
      </c>
      <c r="Q9" s="140">
        <v>5</v>
      </c>
      <c r="R9" s="780">
        <v>2</v>
      </c>
      <c r="S9" s="140">
        <v>7</v>
      </c>
      <c r="T9" s="140">
        <v>5</v>
      </c>
      <c r="U9" s="141">
        <v>5</v>
      </c>
      <c r="V9" s="177"/>
      <c r="W9" s="782">
        <v>6</v>
      </c>
      <c r="X9" s="140">
        <v>7.4</v>
      </c>
      <c r="Y9" s="140">
        <v>8</v>
      </c>
      <c r="Z9" s="414">
        <v>5</v>
      </c>
      <c r="AA9" s="140">
        <v>6.8</v>
      </c>
      <c r="AB9" s="414">
        <v>5</v>
      </c>
      <c r="AC9" s="140">
        <v>5</v>
      </c>
      <c r="AD9" s="783">
        <v>5</v>
      </c>
      <c r="AE9" s="578"/>
      <c r="AF9" s="140" t="s">
        <v>55</v>
      </c>
      <c r="AG9" s="145">
        <v>4</v>
      </c>
      <c r="AH9" s="745">
        <v>6.5</v>
      </c>
      <c r="AI9" s="414">
        <v>5.5</v>
      </c>
      <c r="AJ9" s="762">
        <v>5</v>
      </c>
      <c r="AK9" s="414" t="s">
        <v>55</v>
      </c>
      <c r="AL9" s="248">
        <v>5</v>
      </c>
      <c r="AM9" s="140" t="s">
        <v>55</v>
      </c>
      <c r="AN9" s="578"/>
      <c r="AO9" s="140" t="s">
        <v>55</v>
      </c>
      <c r="AP9" s="140">
        <v>1</v>
      </c>
      <c r="AQ9" s="140">
        <v>5.3</v>
      </c>
      <c r="AR9" s="140" t="s">
        <v>133</v>
      </c>
      <c r="AS9" s="140">
        <v>6</v>
      </c>
      <c r="AT9" s="140" t="s">
        <v>55</v>
      </c>
      <c r="AU9" s="414">
        <v>5</v>
      </c>
      <c r="AV9" s="145">
        <v>6.75</v>
      </c>
      <c r="AW9" s="25"/>
      <c r="AX9" s="76">
        <v>3.9</v>
      </c>
      <c r="AY9" s="77">
        <v>5.5</v>
      </c>
      <c r="AZ9" s="77" t="s">
        <v>134</v>
      </c>
      <c r="BA9" s="77" t="s">
        <v>55</v>
      </c>
      <c r="BB9" s="77">
        <v>3</v>
      </c>
      <c r="BC9" s="77" t="s">
        <v>55</v>
      </c>
      <c r="BD9" s="77">
        <v>4</v>
      </c>
      <c r="BE9" s="78">
        <v>6</v>
      </c>
      <c r="BF9" s="216">
        <v>90</v>
      </c>
      <c r="BG9" s="797" t="s">
        <v>114</v>
      </c>
    </row>
    <row r="10" spans="1:59" ht="18" customHeight="1">
      <c r="A10" s="21">
        <v>5</v>
      </c>
      <c r="B10" s="554">
        <v>9988</v>
      </c>
      <c r="C10" s="547"/>
      <c r="D10" s="434">
        <v>6.1</v>
      </c>
      <c r="E10" s="435">
        <v>5.6</v>
      </c>
      <c r="F10" s="435">
        <v>5</v>
      </c>
      <c r="G10" s="435">
        <v>7</v>
      </c>
      <c r="H10" s="435">
        <v>5.8</v>
      </c>
      <c r="I10" s="435">
        <v>6.1</v>
      </c>
      <c r="J10" s="435">
        <v>5.7</v>
      </c>
      <c r="K10" s="435">
        <v>6.3</v>
      </c>
      <c r="L10" s="436">
        <v>6.2</v>
      </c>
      <c r="M10" s="408"/>
      <c r="N10" s="434">
        <v>7.3</v>
      </c>
      <c r="O10" s="435">
        <v>6.8</v>
      </c>
      <c r="P10" s="435">
        <v>5</v>
      </c>
      <c r="Q10" s="435">
        <v>5.3</v>
      </c>
      <c r="R10" s="435">
        <v>5.4</v>
      </c>
      <c r="S10" s="435">
        <v>6</v>
      </c>
      <c r="T10" s="435">
        <v>6.6</v>
      </c>
      <c r="U10" s="436">
        <v>5.9</v>
      </c>
      <c r="V10" s="409"/>
      <c r="W10" s="434">
        <v>7</v>
      </c>
      <c r="X10" s="435">
        <v>6</v>
      </c>
      <c r="Y10" s="435">
        <v>6.7</v>
      </c>
      <c r="Z10" s="435">
        <v>6.5</v>
      </c>
      <c r="AA10" s="140">
        <v>5.3</v>
      </c>
      <c r="AB10" s="435">
        <v>5.5</v>
      </c>
      <c r="AC10" s="435">
        <v>5</v>
      </c>
      <c r="AD10" s="141">
        <v>6.3</v>
      </c>
      <c r="AE10" s="259"/>
      <c r="AF10" s="416">
        <v>7.2</v>
      </c>
      <c r="AG10" s="145">
        <v>6.7</v>
      </c>
      <c r="AH10" s="745">
        <v>6.5</v>
      </c>
      <c r="AI10" s="145">
        <v>6.5</v>
      </c>
      <c r="AJ10" s="140">
        <v>7</v>
      </c>
      <c r="AK10" s="145">
        <v>7.6</v>
      </c>
      <c r="AL10" s="145">
        <v>6</v>
      </c>
      <c r="AM10" s="140" t="s">
        <v>55</v>
      </c>
      <c r="AN10" s="178"/>
      <c r="AO10" s="248">
        <v>5.1</v>
      </c>
      <c r="AP10" s="248">
        <v>5.3</v>
      </c>
      <c r="AQ10" s="140">
        <v>7.5</v>
      </c>
      <c r="AR10" s="140">
        <v>5</v>
      </c>
      <c r="AS10" s="140">
        <v>5.25</v>
      </c>
      <c r="AT10" s="140">
        <v>5.25</v>
      </c>
      <c r="AU10" s="140">
        <v>7</v>
      </c>
      <c r="AV10" s="184">
        <v>7.6</v>
      </c>
      <c r="AW10" s="25"/>
      <c r="AX10" s="76">
        <v>5.3</v>
      </c>
      <c r="AY10" s="77">
        <v>7.4</v>
      </c>
      <c r="AZ10" s="79">
        <v>3.75</v>
      </c>
      <c r="BA10" s="79">
        <v>5.25</v>
      </c>
      <c r="BB10" s="79">
        <v>5.55</v>
      </c>
      <c r="BC10" s="79">
        <v>5</v>
      </c>
      <c r="BD10" s="79">
        <v>5.8</v>
      </c>
      <c r="BE10" s="171">
        <v>6.75</v>
      </c>
      <c r="BF10" s="216">
        <v>81</v>
      </c>
      <c r="BG10" s="401" t="s">
        <v>80</v>
      </c>
    </row>
    <row r="11" spans="1:59" ht="18" customHeight="1">
      <c r="A11" s="21">
        <v>6</v>
      </c>
      <c r="B11" s="540">
        <v>9360</v>
      </c>
      <c r="C11" s="543"/>
      <c r="D11" s="139">
        <v>5.45</v>
      </c>
      <c r="E11" s="145">
        <v>6.8</v>
      </c>
      <c r="F11" s="140">
        <v>5</v>
      </c>
      <c r="G11" s="458">
        <v>6.5</v>
      </c>
      <c r="H11" s="458">
        <v>7</v>
      </c>
      <c r="I11" s="458">
        <v>6.5</v>
      </c>
      <c r="J11" s="145">
        <v>8.25</v>
      </c>
      <c r="K11" s="458">
        <v>7.25</v>
      </c>
      <c r="L11" s="184">
        <v>6.3</v>
      </c>
      <c r="M11" s="413"/>
      <c r="N11" s="423">
        <v>7</v>
      </c>
      <c r="O11" s="140">
        <v>6.5</v>
      </c>
      <c r="P11" s="414">
        <v>6</v>
      </c>
      <c r="Q11" s="414">
        <v>8.5</v>
      </c>
      <c r="R11" s="140" t="s">
        <v>55</v>
      </c>
      <c r="S11" s="414">
        <v>8</v>
      </c>
      <c r="T11" s="414">
        <v>9</v>
      </c>
      <c r="U11" s="141">
        <v>9</v>
      </c>
      <c r="V11" s="259"/>
      <c r="W11" s="139">
        <v>5</v>
      </c>
      <c r="X11" s="784">
        <v>7.1</v>
      </c>
      <c r="Y11" s="140">
        <v>7.8</v>
      </c>
      <c r="Z11" s="745">
        <v>6.3</v>
      </c>
      <c r="AA11" s="140">
        <v>6.8</v>
      </c>
      <c r="AB11" s="140">
        <v>6.2</v>
      </c>
      <c r="AC11" s="140">
        <v>7.4</v>
      </c>
      <c r="AD11" s="141">
        <v>8.3</v>
      </c>
      <c r="AE11" s="259"/>
      <c r="AF11" s="139">
        <v>7.5</v>
      </c>
      <c r="AG11" s="140">
        <v>7.1</v>
      </c>
      <c r="AH11" s="459">
        <v>7.5</v>
      </c>
      <c r="AI11" s="140">
        <v>6</v>
      </c>
      <c r="AJ11" s="261">
        <v>9</v>
      </c>
      <c r="AK11" s="140">
        <v>8.5</v>
      </c>
      <c r="AL11" s="140">
        <v>8</v>
      </c>
      <c r="AM11" s="433">
        <v>5</v>
      </c>
      <c r="AN11" s="178"/>
      <c r="AO11" s="139">
        <v>6.5</v>
      </c>
      <c r="AP11" s="140">
        <v>3.8</v>
      </c>
      <c r="AQ11" s="248">
        <v>7.5</v>
      </c>
      <c r="AR11" s="140" t="s">
        <v>133</v>
      </c>
      <c r="AS11" s="140">
        <v>8.5</v>
      </c>
      <c r="AT11" s="248">
        <v>5.2</v>
      </c>
      <c r="AU11" s="140">
        <v>6.5</v>
      </c>
      <c r="AV11" s="141">
        <v>9</v>
      </c>
      <c r="AW11" s="26"/>
      <c r="AX11" s="76">
        <v>6.9</v>
      </c>
      <c r="AY11" s="79">
        <v>6.75</v>
      </c>
      <c r="AZ11" s="77" t="s">
        <v>134</v>
      </c>
      <c r="BA11" s="77">
        <v>5.9</v>
      </c>
      <c r="BB11" s="77">
        <v>5.8</v>
      </c>
      <c r="BC11" s="77">
        <v>7.5</v>
      </c>
      <c r="BD11" s="77">
        <v>6.1</v>
      </c>
      <c r="BE11" s="78">
        <v>8.25</v>
      </c>
      <c r="BF11" s="216">
        <v>84</v>
      </c>
      <c r="BG11" s="401" t="s">
        <v>80</v>
      </c>
    </row>
    <row r="12" spans="1:59" ht="18" customHeight="1">
      <c r="A12" s="21">
        <v>7</v>
      </c>
      <c r="B12" s="554">
        <v>9989</v>
      </c>
      <c r="C12" s="547"/>
      <c r="D12" s="434">
        <v>6.5</v>
      </c>
      <c r="E12" s="435">
        <v>5.7</v>
      </c>
      <c r="F12" s="435">
        <v>5.7</v>
      </c>
      <c r="G12" s="435">
        <v>7.5</v>
      </c>
      <c r="H12" s="435">
        <v>6.1</v>
      </c>
      <c r="I12" s="435">
        <v>7.4</v>
      </c>
      <c r="J12" s="435">
        <v>6.3</v>
      </c>
      <c r="K12" s="435">
        <v>6.6</v>
      </c>
      <c r="L12" s="436">
        <v>5.3</v>
      </c>
      <c r="M12" s="408"/>
      <c r="N12" s="434">
        <v>7.8</v>
      </c>
      <c r="O12" s="435">
        <v>7.4</v>
      </c>
      <c r="P12" s="435">
        <v>6</v>
      </c>
      <c r="Q12" s="435">
        <v>5.3</v>
      </c>
      <c r="R12" s="435">
        <v>6.9</v>
      </c>
      <c r="S12" s="435">
        <v>6.5</v>
      </c>
      <c r="T12" s="435">
        <v>7.2</v>
      </c>
      <c r="U12" s="436">
        <v>6.8</v>
      </c>
      <c r="V12" s="409"/>
      <c r="W12" s="248">
        <v>6</v>
      </c>
      <c r="X12" s="435">
        <v>6.3</v>
      </c>
      <c r="Y12" s="435">
        <v>5.2</v>
      </c>
      <c r="Z12" s="435">
        <v>6.4</v>
      </c>
      <c r="AA12" s="435">
        <v>5</v>
      </c>
      <c r="AB12" s="435">
        <v>5</v>
      </c>
      <c r="AC12" s="435">
        <v>5</v>
      </c>
      <c r="AD12" s="436">
        <v>5.3</v>
      </c>
      <c r="AE12" s="259"/>
      <c r="AF12" s="423">
        <v>6.8</v>
      </c>
      <c r="AG12" s="414">
        <v>6.5</v>
      </c>
      <c r="AH12" s="745">
        <v>5</v>
      </c>
      <c r="AI12" s="414">
        <v>5</v>
      </c>
      <c r="AJ12" s="414">
        <v>7</v>
      </c>
      <c r="AK12" s="414">
        <v>7.8</v>
      </c>
      <c r="AL12" s="414">
        <v>5</v>
      </c>
      <c r="AM12" s="140" t="s">
        <v>55</v>
      </c>
      <c r="AN12" s="180"/>
      <c r="AO12" s="260">
        <v>5.9</v>
      </c>
      <c r="AP12" s="248">
        <v>6</v>
      </c>
      <c r="AQ12" s="140">
        <v>5</v>
      </c>
      <c r="AR12" s="140" t="s">
        <v>133</v>
      </c>
      <c r="AS12" s="140">
        <v>6</v>
      </c>
      <c r="AT12" s="248">
        <v>5</v>
      </c>
      <c r="AU12" s="140">
        <v>6</v>
      </c>
      <c r="AV12" s="184">
        <v>8</v>
      </c>
      <c r="AW12" s="25"/>
      <c r="AX12" s="76">
        <v>5.7</v>
      </c>
      <c r="AY12" s="77">
        <v>6.55</v>
      </c>
      <c r="AZ12" s="77">
        <v>4.75</v>
      </c>
      <c r="BA12" s="77">
        <v>6.5</v>
      </c>
      <c r="BB12" s="77">
        <v>5.1</v>
      </c>
      <c r="BC12" s="77">
        <v>5</v>
      </c>
      <c r="BD12" s="77">
        <v>6.3</v>
      </c>
      <c r="BE12" s="78">
        <v>6.5</v>
      </c>
      <c r="BF12" s="216">
        <v>86</v>
      </c>
      <c r="BG12" s="401" t="s">
        <v>80</v>
      </c>
    </row>
    <row r="13" spans="1:59" ht="18" customHeight="1">
      <c r="A13" s="21">
        <v>8</v>
      </c>
      <c r="B13" s="540">
        <v>9561</v>
      </c>
      <c r="C13" s="543"/>
      <c r="D13" s="416">
        <v>7.5</v>
      </c>
      <c r="E13" s="145">
        <v>7</v>
      </c>
      <c r="F13" s="140">
        <v>9.1</v>
      </c>
      <c r="G13" s="140">
        <v>5</v>
      </c>
      <c r="H13" s="140">
        <v>6.55</v>
      </c>
      <c r="I13" s="145">
        <v>7.5</v>
      </c>
      <c r="J13" s="145">
        <v>7</v>
      </c>
      <c r="K13" s="145">
        <v>9.5</v>
      </c>
      <c r="L13" s="184">
        <v>8.85</v>
      </c>
      <c r="M13" s="413"/>
      <c r="N13" s="248">
        <v>5</v>
      </c>
      <c r="O13" s="140">
        <v>9.5</v>
      </c>
      <c r="P13" s="140">
        <v>7.8</v>
      </c>
      <c r="Q13" s="140">
        <v>7.5</v>
      </c>
      <c r="R13" s="140">
        <v>5</v>
      </c>
      <c r="S13" s="140">
        <v>7.2</v>
      </c>
      <c r="T13" s="140">
        <v>7.4</v>
      </c>
      <c r="U13" s="141">
        <v>6.3</v>
      </c>
      <c r="V13" s="410"/>
      <c r="W13" s="248">
        <v>6.5</v>
      </c>
      <c r="X13" s="145">
        <v>6.4</v>
      </c>
      <c r="Y13" s="419">
        <v>8</v>
      </c>
      <c r="Z13" s="145">
        <v>6</v>
      </c>
      <c r="AA13" s="140">
        <v>6.4</v>
      </c>
      <c r="AB13" s="419">
        <v>5.9</v>
      </c>
      <c r="AC13" s="140">
        <v>5.75</v>
      </c>
      <c r="AD13" s="141">
        <v>6</v>
      </c>
      <c r="AE13" s="259"/>
      <c r="AF13" s="424">
        <v>6.2</v>
      </c>
      <c r="AG13" s="425">
        <v>6.9</v>
      </c>
      <c r="AH13" s="140">
        <v>3.3</v>
      </c>
      <c r="AI13" s="425">
        <v>5</v>
      </c>
      <c r="AJ13" s="426">
        <v>7</v>
      </c>
      <c r="AK13" s="425">
        <v>7.4</v>
      </c>
      <c r="AL13" s="425">
        <v>5</v>
      </c>
      <c r="AM13" s="450">
        <v>5</v>
      </c>
      <c r="AN13" s="178"/>
      <c r="AO13" s="139">
        <v>6.3</v>
      </c>
      <c r="AP13" s="140">
        <v>4.3</v>
      </c>
      <c r="AQ13" s="140">
        <v>5</v>
      </c>
      <c r="AR13" s="140" t="s">
        <v>133</v>
      </c>
      <c r="AS13" s="140">
        <v>6.5</v>
      </c>
      <c r="AT13" s="140" t="s">
        <v>133</v>
      </c>
      <c r="AU13" s="140">
        <v>6</v>
      </c>
      <c r="AV13" s="184">
        <v>8</v>
      </c>
      <c r="AW13" s="26"/>
      <c r="AX13" s="76">
        <v>5.7</v>
      </c>
      <c r="AY13" s="77">
        <v>5.5</v>
      </c>
      <c r="AZ13" s="77" t="s">
        <v>134</v>
      </c>
      <c r="BA13" s="77">
        <v>3.1</v>
      </c>
      <c r="BB13" s="77">
        <v>5.75</v>
      </c>
      <c r="BC13" s="77">
        <v>3.5</v>
      </c>
      <c r="BD13" s="77">
        <v>3.8</v>
      </c>
      <c r="BE13" s="78">
        <v>7</v>
      </c>
      <c r="BF13" s="216">
        <v>90</v>
      </c>
      <c r="BG13" s="401" t="s">
        <v>80</v>
      </c>
    </row>
    <row r="14" spans="1:59" ht="18" customHeight="1">
      <c r="A14" s="21">
        <v>9</v>
      </c>
      <c r="B14" s="554">
        <v>9990</v>
      </c>
      <c r="C14" s="547"/>
      <c r="D14" s="434">
        <v>8.3</v>
      </c>
      <c r="E14" s="435">
        <v>7.5</v>
      </c>
      <c r="F14" s="435">
        <v>7.2</v>
      </c>
      <c r="G14" s="435">
        <v>6</v>
      </c>
      <c r="H14" s="435">
        <v>8</v>
      </c>
      <c r="I14" s="435">
        <v>7.8</v>
      </c>
      <c r="J14" s="435">
        <v>7.5</v>
      </c>
      <c r="K14" s="435">
        <v>7</v>
      </c>
      <c r="L14" s="436">
        <v>7.5</v>
      </c>
      <c r="M14" s="408"/>
      <c r="N14" s="434">
        <v>5.1</v>
      </c>
      <c r="O14" s="435">
        <v>6.6</v>
      </c>
      <c r="P14" s="435">
        <v>7.8</v>
      </c>
      <c r="Q14" s="435">
        <v>5.3</v>
      </c>
      <c r="R14" s="435">
        <v>5.7</v>
      </c>
      <c r="S14" s="435">
        <v>6.3</v>
      </c>
      <c r="T14" s="435">
        <v>5.5</v>
      </c>
      <c r="U14" s="436">
        <v>5.5</v>
      </c>
      <c r="V14" s="409"/>
      <c r="W14" s="434">
        <v>7.3</v>
      </c>
      <c r="X14" s="435">
        <v>7</v>
      </c>
      <c r="Y14" s="435">
        <v>6.8</v>
      </c>
      <c r="Z14" s="435">
        <v>5</v>
      </c>
      <c r="AA14" s="435">
        <v>5</v>
      </c>
      <c r="AB14" s="435">
        <v>7.3</v>
      </c>
      <c r="AC14" s="435">
        <v>7</v>
      </c>
      <c r="AD14" s="436">
        <v>5.5</v>
      </c>
      <c r="AE14" s="259"/>
      <c r="AF14" s="423">
        <v>7</v>
      </c>
      <c r="AG14" s="414">
        <v>7.2</v>
      </c>
      <c r="AH14" s="248">
        <v>5.5</v>
      </c>
      <c r="AI14" s="414">
        <v>5.25</v>
      </c>
      <c r="AJ14" s="261">
        <v>6</v>
      </c>
      <c r="AK14" s="414">
        <v>7.4</v>
      </c>
      <c r="AL14" s="414">
        <v>5</v>
      </c>
      <c r="AM14" s="248">
        <v>5</v>
      </c>
      <c r="AN14" s="180"/>
      <c r="AO14" s="139">
        <v>5</v>
      </c>
      <c r="AP14" s="140">
        <v>5</v>
      </c>
      <c r="AQ14" s="140">
        <v>4</v>
      </c>
      <c r="AR14" s="140">
        <v>5.5</v>
      </c>
      <c r="AS14" s="140">
        <v>5</v>
      </c>
      <c r="AT14" s="140">
        <v>6.1</v>
      </c>
      <c r="AU14" s="140">
        <v>6.5</v>
      </c>
      <c r="AV14" s="184">
        <v>6.25</v>
      </c>
      <c r="AW14" s="26"/>
      <c r="AX14" s="76">
        <v>5</v>
      </c>
      <c r="AY14" s="77">
        <v>6.5</v>
      </c>
      <c r="AZ14" s="77">
        <v>5.75</v>
      </c>
      <c r="BA14" s="77">
        <v>6.2</v>
      </c>
      <c r="BB14" s="77">
        <v>5.7</v>
      </c>
      <c r="BC14" s="77">
        <v>5.5</v>
      </c>
      <c r="BD14" s="77">
        <v>4.8</v>
      </c>
      <c r="BE14" s="78">
        <v>6.25</v>
      </c>
      <c r="BF14" s="216">
        <v>84</v>
      </c>
      <c r="BG14" s="401" t="s">
        <v>80</v>
      </c>
    </row>
    <row r="15" spans="1:59" ht="18" customHeight="1">
      <c r="A15" s="21">
        <v>10</v>
      </c>
      <c r="B15" s="554">
        <v>9991</v>
      </c>
      <c r="C15" s="547"/>
      <c r="D15" s="280">
        <v>8.2</v>
      </c>
      <c r="E15" s="276">
        <v>5</v>
      </c>
      <c r="F15" s="276">
        <v>9</v>
      </c>
      <c r="G15" s="276">
        <v>8.7</v>
      </c>
      <c r="H15" s="276">
        <v>6.8</v>
      </c>
      <c r="I15" s="276">
        <v>5.1</v>
      </c>
      <c r="J15" s="276">
        <v>8.2</v>
      </c>
      <c r="K15" s="276">
        <v>9</v>
      </c>
      <c r="L15" s="277">
        <v>9.8</v>
      </c>
      <c r="M15" s="408"/>
      <c r="N15" s="280">
        <v>7.8</v>
      </c>
      <c r="O15" s="276">
        <v>7.3</v>
      </c>
      <c r="P15" s="276">
        <v>6.4</v>
      </c>
      <c r="Q15" s="276">
        <v>5</v>
      </c>
      <c r="R15" s="140" t="s">
        <v>55</v>
      </c>
      <c r="S15" s="276">
        <v>6.9</v>
      </c>
      <c r="T15" s="740">
        <v>10</v>
      </c>
      <c r="U15" s="277">
        <v>5</v>
      </c>
      <c r="V15" s="409"/>
      <c r="W15" s="280">
        <v>5</v>
      </c>
      <c r="X15" s="276">
        <v>6</v>
      </c>
      <c r="Y15" s="276">
        <v>7.3</v>
      </c>
      <c r="Z15" s="276">
        <v>6.8</v>
      </c>
      <c r="AA15" s="276">
        <v>5</v>
      </c>
      <c r="AB15" s="276">
        <v>5.2</v>
      </c>
      <c r="AC15" s="276">
        <v>6.5</v>
      </c>
      <c r="AD15" s="277">
        <v>7.5</v>
      </c>
      <c r="AE15" s="259"/>
      <c r="AF15" s="139">
        <v>7</v>
      </c>
      <c r="AG15" s="140">
        <v>8.2</v>
      </c>
      <c r="AH15" s="745">
        <v>5.5</v>
      </c>
      <c r="AI15" s="276">
        <v>5.5</v>
      </c>
      <c r="AJ15" s="140">
        <v>8</v>
      </c>
      <c r="AK15" s="140">
        <v>9.1</v>
      </c>
      <c r="AL15" s="145">
        <v>6.5</v>
      </c>
      <c r="AM15" s="429">
        <v>5</v>
      </c>
      <c r="AN15" s="180"/>
      <c r="AO15" s="139">
        <v>6.8</v>
      </c>
      <c r="AP15" s="140" t="s">
        <v>55</v>
      </c>
      <c r="AQ15" s="140">
        <v>6</v>
      </c>
      <c r="AR15" s="140" t="s">
        <v>133</v>
      </c>
      <c r="AS15" s="140">
        <v>6.5</v>
      </c>
      <c r="AT15" s="140">
        <v>5</v>
      </c>
      <c r="AU15" s="140">
        <v>7.5</v>
      </c>
      <c r="AV15" s="184">
        <v>8</v>
      </c>
      <c r="AW15" s="25"/>
      <c r="AX15" s="76">
        <v>7.8</v>
      </c>
      <c r="AY15" s="77">
        <v>7.1</v>
      </c>
      <c r="AZ15" s="77" t="s">
        <v>134</v>
      </c>
      <c r="BA15" s="77">
        <v>5.1</v>
      </c>
      <c r="BB15" s="77">
        <v>6.9</v>
      </c>
      <c r="BC15" s="77">
        <v>5</v>
      </c>
      <c r="BD15" s="77">
        <v>6</v>
      </c>
      <c r="BE15" s="78">
        <v>7</v>
      </c>
      <c r="BF15" s="216">
        <v>79</v>
      </c>
      <c r="BG15" s="401" t="s">
        <v>80</v>
      </c>
    </row>
    <row r="16" spans="1:59" ht="18" customHeight="1">
      <c r="A16" s="21">
        <v>11</v>
      </c>
      <c r="B16" s="554">
        <v>9992</v>
      </c>
      <c r="C16" s="547"/>
      <c r="D16" s="280">
        <v>8.5</v>
      </c>
      <c r="E16" s="276">
        <v>6.2</v>
      </c>
      <c r="F16" s="276">
        <v>9.5</v>
      </c>
      <c r="G16" s="276">
        <v>6.7</v>
      </c>
      <c r="H16" s="276">
        <v>7.8</v>
      </c>
      <c r="I16" s="276">
        <v>8.3</v>
      </c>
      <c r="J16" s="276">
        <v>8</v>
      </c>
      <c r="K16" s="276">
        <v>9</v>
      </c>
      <c r="L16" s="277">
        <v>8.8</v>
      </c>
      <c r="M16" s="408"/>
      <c r="N16" s="280">
        <v>6</v>
      </c>
      <c r="O16" s="276">
        <v>6.5</v>
      </c>
      <c r="P16" s="740">
        <v>10</v>
      </c>
      <c r="Q16" s="276">
        <v>7</v>
      </c>
      <c r="R16" s="276">
        <v>8.5</v>
      </c>
      <c r="S16" s="276">
        <v>6</v>
      </c>
      <c r="T16" s="276">
        <v>7</v>
      </c>
      <c r="U16" s="277">
        <v>7</v>
      </c>
      <c r="V16" s="409"/>
      <c r="W16" s="280">
        <v>5</v>
      </c>
      <c r="X16" s="276">
        <v>8.1</v>
      </c>
      <c r="Y16" s="248">
        <v>5</v>
      </c>
      <c r="Z16" s="276">
        <v>6.5</v>
      </c>
      <c r="AA16" s="276">
        <v>5.2</v>
      </c>
      <c r="AB16" s="276">
        <v>5</v>
      </c>
      <c r="AC16" s="140">
        <v>5.2</v>
      </c>
      <c r="AD16" s="277">
        <v>5.8</v>
      </c>
      <c r="AE16" s="259"/>
      <c r="AF16" s="416">
        <v>5.6</v>
      </c>
      <c r="AG16" s="145">
        <v>5.6</v>
      </c>
      <c r="AH16" s="745">
        <v>5</v>
      </c>
      <c r="AI16" s="276">
        <v>5.3</v>
      </c>
      <c r="AJ16" s="140">
        <v>8</v>
      </c>
      <c r="AK16" s="145">
        <v>7.2</v>
      </c>
      <c r="AL16" s="145">
        <v>5</v>
      </c>
      <c r="AM16" s="140" t="s">
        <v>55</v>
      </c>
      <c r="AN16" s="178"/>
      <c r="AO16" s="140">
        <v>2.6</v>
      </c>
      <c r="AP16" s="140" t="s">
        <v>55</v>
      </c>
      <c r="AQ16" s="248">
        <v>5.5</v>
      </c>
      <c r="AR16" s="140">
        <v>0</v>
      </c>
      <c r="AS16" s="140">
        <v>5.25</v>
      </c>
      <c r="AT16" s="140" t="s">
        <v>133</v>
      </c>
      <c r="AU16" s="140">
        <v>6.5</v>
      </c>
      <c r="AV16" s="184">
        <v>7</v>
      </c>
      <c r="AW16" s="25"/>
      <c r="AX16" s="76">
        <v>4</v>
      </c>
      <c r="AY16" s="77">
        <v>6.2</v>
      </c>
      <c r="AZ16" s="77" t="s">
        <v>134</v>
      </c>
      <c r="BA16" s="77" t="s">
        <v>55</v>
      </c>
      <c r="BB16" s="77">
        <v>2.65</v>
      </c>
      <c r="BC16" s="77">
        <v>3</v>
      </c>
      <c r="BD16" s="77">
        <v>4.8</v>
      </c>
      <c r="BE16" s="78">
        <v>5.5</v>
      </c>
      <c r="BF16" s="216">
        <v>81</v>
      </c>
      <c r="BG16" s="797" t="s">
        <v>114</v>
      </c>
    </row>
    <row r="17" spans="1:59" ht="18" customHeight="1">
      <c r="A17" s="21">
        <v>12</v>
      </c>
      <c r="B17" s="540">
        <v>9247</v>
      </c>
      <c r="C17" s="544"/>
      <c r="D17" s="139">
        <v>7.75</v>
      </c>
      <c r="E17" s="140">
        <v>5</v>
      </c>
      <c r="F17" s="140">
        <v>6</v>
      </c>
      <c r="G17" s="140">
        <v>5</v>
      </c>
      <c r="H17" s="140">
        <v>7.4</v>
      </c>
      <c r="I17" s="140">
        <v>7.25</v>
      </c>
      <c r="J17" s="140">
        <v>5.25</v>
      </c>
      <c r="K17" s="140">
        <v>5</v>
      </c>
      <c r="L17" s="184">
        <v>7.3</v>
      </c>
      <c r="M17" s="413"/>
      <c r="N17" s="139">
        <v>8</v>
      </c>
      <c r="O17" s="140">
        <v>6.5</v>
      </c>
      <c r="P17" s="145">
        <v>7</v>
      </c>
      <c r="Q17" s="140">
        <v>5.3</v>
      </c>
      <c r="R17" s="140" t="s">
        <v>55</v>
      </c>
      <c r="S17" s="430">
        <v>5</v>
      </c>
      <c r="T17" s="140">
        <v>8.5</v>
      </c>
      <c r="U17" s="432">
        <v>5.5</v>
      </c>
      <c r="V17" s="259"/>
      <c r="W17" s="423">
        <v>5</v>
      </c>
      <c r="X17" s="140">
        <v>8.5</v>
      </c>
      <c r="Y17" s="140">
        <v>8.8</v>
      </c>
      <c r="Z17" s="414">
        <v>5</v>
      </c>
      <c r="AA17" s="145">
        <v>7.3</v>
      </c>
      <c r="AB17" s="414">
        <v>6.5</v>
      </c>
      <c r="AC17" s="145">
        <v>6.9</v>
      </c>
      <c r="AD17" s="415">
        <v>8.5</v>
      </c>
      <c r="AE17" s="259"/>
      <c r="AF17" s="416">
        <v>6.3</v>
      </c>
      <c r="AG17" s="145">
        <v>7.9</v>
      </c>
      <c r="AH17" s="745">
        <v>8</v>
      </c>
      <c r="AI17" s="276">
        <v>6.8</v>
      </c>
      <c r="AJ17" s="140">
        <v>9</v>
      </c>
      <c r="AK17" s="145">
        <v>7.3</v>
      </c>
      <c r="AL17" s="145">
        <v>7.5</v>
      </c>
      <c r="AM17" s="429">
        <v>5</v>
      </c>
      <c r="AN17" s="178"/>
      <c r="AO17" s="139">
        <v>8</v>
      </c>
      <c r="AP17" s="140" t="s">
        <v>55</v>
      </c>
      <c r="AQ17" s="140">
        <v>6</v>
      </c>
      <c r="AR17" s="140" t="s">
        <v>133</v>
      </c>
      <c r="AS17" s="140">
        <v>8</v>
      </c>
      <c r="AT17" s="140">
        <v>6.25</v>
      </c>
      <c r="AU17" s="140">
        <v>7.5</v>
      </c>
      <c r="AV17" s="184">
        <v>7.75</v>
      </c>
      <c r="AW17" s="25"/>
      <c r="AX17" s="76">
        <v>7.8</v>
      </c>
      <c r="AY17" s="77">
        <v>7.5</v>
      </c>
      <c r="AZ17" s="77" t="s">
        <v>134</v>
      </c>
      <c r="BA17" s="77">
        <v>6</v>
      </c>
      <c r="BB17" s="77">
        <v>5.6</v>
      </c>
      <c r="BC17" s="77">
        <v>6.5</v>
      </c>
      <c r="BD17" s="77">
        <v>5</v>
      </c>
      <c r="BE17" s="78">
        <v>7</v>
      </c>
      <c r="BF17" s="216">
        <v>83</v>
      </c>
      <c r="BG17" s="401" t="s">
        <v>80</v>
      </c>
    </row>
    <row r="18" spans="1:59" ht="18" customHeight="1">
      <c r="A18" s="21">
        <v>13</v>
      </c>
      <c r="B18" s="554">
        <v>9993</v>
      </c>
      <c r="C18" s="547"/>
      <c r="D18" s="434">
        <v>6.3</v>
      </c>
      <c r="E18" s="435">
        <v>6.9</v>
      </c>
      <c r="F18" s="435">
        <v>5.7</v>
      </c>
      <c r="G18" s="435">
        <v>6</v>
      </c>
      <c r="H18" s="435">
        <v>5.8</v>
      </c>
      <c r="I18" s="435">
        <v>5.8</v>
      </c>
      <c r="J18" s="435">
        <v>5.3</v>
      </c>
      <c r="K18" s="435">
        <v>7.3</v>
      </c>
      <c r="L18" s="436">
        <v>8</v>
      </c>
      <c r="M18" s="408"/>
      <c r="N18" s="434">
        <v>5</v>
      </c>
      <c r="O18" s="435">
        <v>5.8</v>
      </c>
      <c r="P18" s="435">
        <v>5.2</v>
      </c>
      <c r="Q18" s="435">
        <v>6.3</v>
      </c>
      <c r="R18" s="140">
        <v>5</v>
      </c>
      <c r="S18" s="435">
        <v>5.8</v>
      </c>
      <c r="T18" s="435">
        <v>5</v>
      </c>
      <c r="U18" s="436">
        <v>5</v>
      </c>
      <c r="V18" s="409"/>
      <c r="W18" s="434">
        <v>7.3</v>
      </c>
      <c r="X18" s="435">
        <v>5</v>
      </c>
      <c r="Y18" s="435">
        <v>5.8</v>
      </c>
      <c r="Z18" s="435">
        <v>5</v>
      </c>
      <c r="AA18" s="435">
        <v>7.5</v>
      </c>
      <c r="AB18" s="435">
        <v>5</v>
      </c>
      <c r="AC18" s="435">
        <v>5.3</v>
      </c>
      <c r="AD18" s="436">
        <v>6.5</v>
      </c>
      <c r="AE18" s="259"/>
      <c r="AF18" s="416">
        <v>5.2</v>
      </c>
      <c r="AG18" s="145">
        <v>5.4</v>
      </c>
      <c r="AH18" s="140">
        <v>3.8</v>
      </c>
      <c r="AI18" s="276">
        <v>5</v>
      </c>
      <c r="AJ18" s="140">
        <v>8</v>
      </c>
      <c r="AK18" s="145">
        <v>6</v>
      </c>
      <c r="AL18" s="145">
        <v>6.5</v>
      </c>
      <c r="AM18" s="140">
        <v>1</v>
      </c>
      <c r="AN18" s="178"/>
      <c r="AO18" s="140">
        <v>3.7</v>
      </c>
      <c r="AP18" s="140">
        <v>4</v>
      </c>
      <c r="AQ18" s="248">
        <v>5.5</v>
      </c>
      <c r="AR18" s="140">
        <v>0</v>
      </c>
      <c r="AS18" s="140">
        <v>6</v>
      </c>
      <c r="AT18" s="140">
        <v>0.4</v>
      </c>
      <c r="AU18" s="140">
        <v>5.5</v>
      </c>
      <c r="AV18" s="184">
        <v>6.75</v>
      </c>
      <c r="AW18" s="25"/>
      <c r="AX18" s="76">
        <v>5</v>
      </c>
      <c r="AY18" s="77">
        <v>7.5</v>
      </c>
      <c r="AZ18" s="77">
        <v>1.9</v>
      </c>
      <c r="BA18" s="77">
        <v>3</v>
      </c>
      <c r="BB18" s="77">
        <v>2.85</v>
      </c>
      <c r="BC18" s="77">
        <v>4.5</v>
      </c>
      <c r="BD18" s="77">
        <v>5</v>
      </c>
      <c r="BE18" s="78">
        <v>6.25</v>
      </c>
      <c r="BF18" s="216">
        <v>79</v>
      </c>
      <c r="BG18" s="401" t="s">
        <v>80</v>
      </c>
    </row>
    <row r="19" spans="1:59" ht="18" customHeight="1">
      <c r="A19" s="21">
        <v>14</v>
      </c>
      <c r="B19" s="540">
        <v>9252</v>
      </c>
      <c r="C19" s="544"/>
      <c r="D19" s="139">
        <v>9.25</v>
      </c>
      <c r="E19" s="145">
        <v>7.5</v>
      </c>
      <c r="F19" s="140">
        <v>5.5</v>
      </c>
      <c r="G19" s="140">
        <v>8.65</v>
      </c>
      <c r="H19" s="140">
        <v>7.4</v>
      </c>
      <c r="I19" s="140">
        <v>8.5</v>
      </c>
      <c r="J19" s="145">
        <v>7.5</v>
      </c>
      <c r="K19" s="140">
        <v>6.5</v>
      </c>
      <c r="L19" s="778">
        <v>9.9</v>
      </c>
      <c r="M19" s="176"/>
      <c r="N19" s="139">
        <v>9</v>
      </c>
      <c r="O19" s="140">
        <v>5</v>
      </c>
      <c r="P19" s="145">
        <v>7.5</v>
      </c>
      <c r="Q19" s="140">
        <v>7.5</v>
      </c>
      <c r="R19" s="248">
        <v>5</v>
      </c>
      <c r="S19" s="417">
        <v>8</v>
      </c>
      <c r="T19" s="98">
        <v>10</v>
      </c>
      <c r="U19" s="427">
        <v>8.5</v>
      </c>
      <c r="V19" s="176"/>
      <c r="W19" s="785">
        <v>6.3</v>
      </c>
      <c r="X19" s="140">
        <v>8.3</v>
      </c>
      <c r="Y19" s="140">
        <v>8</v>
      </c>
      <c r="Z19" s="140" t="s">
        <v>55</v>
      </c>
      <c r="AA19" s="145">
        <v>8</v>
      </c>
      <c r="AB19" s="786">
        <v>6</v>
      </c>
      <c r="AC19" s="414">
        <v>8.2</v>
      </c>
      <c r="AD19" s="787">
        <v>6.6</v>
      </c>
      <c r="AE19" s="578"/>
      <c r="AF19" s="139">
        <v>5</v>
      </c>
      <c r="AG19" s="140">
        <v>6.8</v>
      </c>
      <c r="AH19" s="762">
        <v>5</v>
      </c>
      <c r="AI19" s="140">
        <v>7.25</v>
      </c>
      <c r="AJ19" s="261">
        <v>7.3</v>
      </c>
      <c r="AK19" s="140">
        <v>7.3</v>
      </c>
      <c r="AL19" s="414">
        <v>6.3</v>
      </c>
      <c r="AM19" s="140" t="s">
        <v>55</v>
      </c>
      <c r="AN19" s="578"/>
      <c r="AO19" s="139">
        <v>7</v>
      </c>
      <c r="AP19" s="140" t="s">
        <v>55</v>
      </c>
      <c r="AQ19" s="140">
        <v>6</v>
      </c>
      <c r="AR19" s="140" t="s">
        <v>55</v>
      </c>
      <c r="AS19" s="140">
        <v>6</v>
      </c>
      <c r="AT19" s="140">
        <v>5.1</v>
      </c>
      <c r="AU19" s="140">
        <v>7</v>
      </c>
      <c r="AV19" s="145">
        <v>8.15</v>
      </c>
      <c r="AW19" s="25"/>
      <c r="AX19" s="76">
        <v>6.5</v>
      </c>
      <c r="AY19" s="77">
        <v>7.6</v>
      </c>
      <c r="AZ19" s="77">
        <v>4</v>
      </c>
      <c r="BA19" s="77">
        <v>5.75</v>
      </c>
      <c r="BB19" s="77">
        <v>7.65</v>
      </c>
      <c r="BC19" s="77">
        <v>4.5</v>
      </c>
      <c r="BD19" s="77">
        <v>5.9</v>
      </c>
      <c r="BE19" s="78">
        <v>7.5</v>
      </c>
      <c r="BF19" s="216">
        <v>85</v>
      </c>
      <c r="BG19" s="401" t="s">
        <v>80</v>
      </c>
    </row>
    <row r="20" spans="1:59" ht="18" customHeight="1">
      <c r="A20" s="21">
        <v>15</v>
      </c>
      <c r="B20" s="554">
        <v>9994</v>
      </c>
      <c r="C20" s="547"/>
      <c r="D20" s="280">
        <v>6.5</v>
      </c>
      <c r="E20" s="276">
        <v>5</v>
      </c>
      <c r="F20" s="276">
        <v>6</v>
      </c>
      <c r="G20" s="276">
        <v>6.8</v>
      </c>
      <c r="H20" s="276">
        <v>5.8</v>
      </c>
      <c r="I20" s="140" t="s">
        <v>55</v>
      </c>
      <c r="J20" s="276">
        <v>9</v>
      </c>
      <c r="K20" s="276">
        <v>7</v>
      </c>
      <c r="L20" s="277">
        <v>6</v>
      </c>
      <c r="M20" s="408"/>
      <c r="N20" s="280">
        <v>7.3</v>
      </c>
      <c r="O20" s="276">
        <v>5.3</v>
      </c>
      <c r="P20" s="276">
        <v>5.9</v>
      </c>
      <c r="Q20" s="276">
        <v>6.1</v>
      </c>
      <c r="R20" s="276">
        <v>6.7</v>
      </c>
      <c r="S20" s="276">
        <v>7.2</v>
      </c>
      <c r="T20" s="276">
        <v>5.8</v>
      </c>
      <c r="U20" s="277">
        <v>7</v>
      </c>
      <c r="V20" s="409"/>
      <c r="W20" s="140" t="s">
        <v>55</v>
      </c>
      <c r="X20" s="276">
        <v>5</v>
      </c>
      <c r="Y20" s="140" t="s">
        <v>55</v>
      </c>
      <c r="Z20" s="140" t="s">
        <v>55</v>
      </c>
      <c r="AA20" s="140" t="s">
        <v>55</v>
      </c>
      <c r="AB20" s="140" t="s">
        <v>55</v>
      </c>
      <c r="AC20" s="276">
        <v>5.1</v>
      </c>
      <c r="AD20" s="140" t="s">
        <v>55</v>
      </c>
      <c r="AE20" s="259"/>
      <c r="AF20" s="140" t="s">
        <v>55</v>
      </c>
      <c r="AG20" s="140" t="s">
        <v>55</v>
      </c>
      <c r="AH20" s="140" t="s">
        <v>55</v>
      </c>
      <c r="AI20" s="140" t="s">
        <v>55</v>
      </c>
      <c r="AJ20" s="261">
        <v>8</v>
      </c>
      <c r="AK20" s="140" t="s">
        <v>55</v>
      </c>
      <c r="AL20" s="140">
        <v>5</v>
      </c>
      <c r="AM20" s="140" t="s">
        <v>55</v>
      </c>
      <c r="AN20" s="178"/>
      <c r="AO20" s="140" t="s">
        <v>55</v>
      </c>
      <c r="AP20" s="140" t="s">
        <v>55</v>
      </c>
      <c r="AQ20" s="140" t="s">
        <v>55</v>
      </c>
      <c r="AR20" s="140" t="s">
        <v>133</v>
      </c>
      <c r="AS20" s="140">
        <v>5</v>
      </c>
      <c r="AT20" s="140" t="s">
        <v>133</v>
      </c>
      <c r="AU20" s="140" t="s">
        <v>55</v>
      </c>
      <c r="AV20" s="184">
        <v>6.5</v>
      </c>
      <c r="AW20" s="25"/>
      <c r="AX20" s="76" t="s">
        <v>55</v>
      </c>
      <c r="AY20" s="77">
        <v>3</v>
      </c>
      <c r="AZ20" s="77" t="s">
        <v>134</v>
      </c>
      <c r="BA20" s="77">
        <v>2.95</v>
      </c>
      <c r="BB20" s="77">
        <v>2.15</v>
      </c>
      <c r="BC20" s="77" t="s">
        <v>55</v>
      </c>
      <c r="BD20" s="77">
        <v>4</v>
      </c>
      <c r="BE20" s="78">
        <v>3.25</v>
      </c>
      <c r="BF20" s="216">
        <v>83</v>
      </c>
      <c r="BG20" s="797" t="s">
        <v>114</v>
      </c>
    </row>
    <row r="21" spans="1:59" ht="18" customHeight="1">
      <c r="A21" s="21">
        <v>16</v>
      </c>
      <c r="B21" s="540">
        <v>9266</v>
      </c>
      <c r="C21" s="544"/>
      <c r="D21" s="139">
        <v>7.25</v>
      </c>
      <c r="E21" s="145">
        <v>5.5</v>
      </c>
      <c r="F21" s="140">
        <v>7</v>
      </c>
      <c r="G21" s="140">
        <v>8.5</v>
      </c>
      <c r="H21" s="140">
        <v>8.4</v>
      </c>
      <c r="I21" s="140">
        <v>9.5</v>
      </c>
      <c r="J21" s="145">
        <v>9.75</v>
      </c>
      <c r="K21" s="140">
        <v>8.416666666666668</v>
      </c>
      <c r="L21" s="779">
        <v>10</v>
      </c>
      <c r="M21" s="176"/>
      <c r="N21" s="781">
        <v>7.8</v>
      </c>
      <c r="O21" s="140">
        <v>6.5</v>
      </c>
      <c r="P21" s="140">
        <v>5</v>
      </c>
      <c r="Q21" s="140">
        <v>5.7</v>
      </c>
      <c r="R21" s="140">
        <v>7</v>
      </c>
      <c r="S21" s="140">
        <v>7</v>
      </c>
      <c r="T21" s="140">
        <v>7.5</v>
      </c>
      <c r="U21" s="141">
        <v>5.5</v>
      </c>
      <c r="V21" s="177"/>
      <c r="W21" s="781">
        <v>9.5</v>
      </c>
      <c r="X21" s="140">
        <v>8</v>
      </c>
      <c r="Y21" s="140">
        <v>8.3</v>
      </c>
      <c r="Z21" s="140">
        <v>7.5</v>
      </c>
      <c r="AA21" s="140">
        <v>8</v>
      </c>
      <c r="AB21" s="140">
        <v>6.3</v>
      </c>
      <c r="AC21" s="140">
        <v>9</v>
      </c>
      <c r="AD21" s="788">
        <v>8.8</v>
      </c>
      <c r="AE21" s="578"/>
      <c r="AF21" s="423">
        <v>6.4</v>
      </c>
      <c r="AG21" s="414">
        <v>6.6</v>
      </c>
      <c r="AH21" s="140" t="s">
        <v>55</v>
      </c>
      <c r="AI21" s="414">
        <v>5</v>
      </c>
      <c r="AJ21" s="261">
        <v>7.3</v>
      </c>
      <c r="AK21" s="414">
        <v>5.9</v>
      </c>
      <c r="AL21" s="140">
        <v>5.8</v>
      </c>
      <c r="AM21" s="763">
        <v>5.75</v>
      </c>
      <c r="AN21" s="578"/>
      <c r="AO21" s="139">
        <v>5</v>
      </c>
      <c r="AP21" s="140">
        <v>5</v>
      </c>
      <c r="AQ21" s="140" t="s">
        <v>55</v>
      </c>
      <c r="AR21" s="140">
        <v>5</v>
      </c>
      <c r="AS21" s="140">
        <v>6.5</v>
      </c>
      <c r="AT21" s="140">
        <v>5.2</v>
      </c>
      <c r="AU21" s="140">
        <v>7.3</v>
      </c>
      <c r="AV21" s="145">
        <v>7.4</v>
      </c>
      <c r="AW21" s="25"/>
      <c r="AX21" s="76">
        <v>8.2</v>
      </c>
      <c r="AY21" s="77">
        <v>6.25</v>
      </c>
      <c r="AZ21" s="77">
        <v>5.65</v>
      </c>
      <c r="BA21" s="77">
        <v>4.35</v>
      </c>
      <c r="BB21" s="77">
        <v>6.3</v>
      </c>
      <c r="BC21" s="77">
        <v>4.5</v>
      </c>
      <c r="BD21" s="77">
        <v>5.8</v>
      </c>
      <c r="BE21" s="78">
        <v>8.5</v>
      </c>
      <c r="BF21" s="216">
        <v>59</v>
      </c>
      <c r="BG21" s="401" t="s">
        <v>80</v>
      </c>
    </row>
    <row r="22" spans="1:59" ht="18" customHeight="1">
      <c r="A22" s="21">
        <v>17</v>
      </c>
      <c r="B22" s="540">
        <v>9374</v>
      </c>
      <c r="C22" s="543"/>
      <c r="D22" s="420">
        <v>7.75</v>
      </c>
      <c r="E22" s="153">
        <v>10</v>
      </c>
      <c r="F22" s="140">
        <v>5.4</v>
      </c>
      <c r="G22" s="140">
        <v>5</v>
      </c>
      <c r="H22" s="140">
        <v>8.75</v>
      </c>
      <c r="I22" s="140">
        <v>8</v>
      </c>
      <c r="J22" s="417">
        <v>8.5</v>
      </c>
      <c r="K22" s="140">
        <v>8.5</v>
      </c>
      <c r="L22" s="184">
        <v>7.1</v>
      </c>
      <c r="M22" s="413"/>
      <c r="N22" s="139">
        <v>9.3</v>
      </c>
      <c r="O22" s="140">
        <v>9.3</v>
      </c>
      <c r="P22" s="145">
        <v>6.2</v>
      </c>
      <c r="Q22" s="140">
        <v>7.5</v>
      </c>
      <c r="R22" s="140">
        <v>5</v>
      </c>
      <c r="S22" s="140">
        <v>7.2</v>
      </c>
      <c r="T22" s="140">
        <v>9.5</v>
      </c>
      <c r="U22" s="141">
        <v>6.4</v>
      </c>
      <c r="V22" s="259"/>
      <c r="W22" s="139">
        <v>5.5</v>
      </c>
      <c r="X22" s="140">
        <v>5.3</v>
      </c>
      <c r="Y22" s="140">
        <v>6</v>
      </c>
      <c r="Z22" s="414">
        <v>7</v>
      </c>
      <c r="AA22" s="140">
        <v>5</v>
      </c>
      <c r="AB22" s="414">
        <v>5.3</v>
      </c>
      <c r="AC22" s="414">
        <v>6</v>
      </c>
      <c r="AD22" s="141">
        <v>5.75</v>
      </c>
      <c r="AE22" s="259"/>
      <c r="AF22" s="423">
        <v>5.6</v>
      </c>
      <c r="AG22" s="414">
        <v>5.5</v>
      </c>
      <c r="AH22" s="276">
        <v>5</v>
      </c>
      <c r="AI22" s="414">
        <v>5.25</v>
      </c>
      <c r="AJ22" s="414">
        <v>9</v>
      </c>
      <c r="AK22" s="414">
        <v>7.4</v>
      </c>
      <c r="AL22" s="140">
        <v>5</v>
      </c>
      <c r="AM22" s="457">
        <v>5.3</v>
      </c>
      <c r="AN22" s="178"/>
      <c r="AO22" s="139">
        <v>5</v>
      </c>
      <c r="AP22" s="248">
        <v>5</v>
      </c>
      <c r="AQ22" s="140">
        <v>5.5</v>
      </c>
      <c r="AR22" s="140">
        <v>0.1</v>
      </c>
      <c r="AS22" s="140">
        <v>6</v>
      </c>
      <c r="AT22" s="248">
        <v>5</v>
      </c>
      <c r="AU22" s="140">
        <v>6</v>
      </c>
      <c r="AV22" s="184">
        <v>7.25</v>
      </c>
      <c r="AW22" s="25"/>
      <c r="AX22" s="76">
        <v>5.2</v>
      </c>
      <c r="AY22" s="77">
        <v>6.5</v>
      </c>
      <c r="AZ22" s="77">
        <v>3.2</v>
      </c>
      <c r="BA22" s="77">
        <v>4.25</v>
      </c>
      <c r="BB22" s="77">
        <v>5.25</v>
      </c>
      <c r="BC22" s="77">
        <v>6</v>
      </c>
      <c r="BD22" s="77">
        <v>6.9</v>
      </c>
      <c r="BE22" s="78">
        <v>7</v>
      </c>
      <c r="BF22" s="216">
        <v>72</v>
      </c>
      <c r="BG22" s="401" t="s">
        <v>80</v>
      </c>
    </row>
    <row r="23" spans="1:59" ht="18" customHeight="1">
      <c r="A23" s="21">
        <v>18</v>
      </c>
      <c r="B23" s="540">
        <v>9467</v>
      </c>
      <c r="C23" s="558"/>
      <c r="D23" s="416">
        <v>9.5</v>
      </c>
      <c r="E23" s="152">
        <v>10</v>
      </c>
      <c r="F23" s="140">
        <v>8.2</v>
      </c>
      <c r="G23" s="140">
        <v>8.75</v>
      </c>
      <c r="H23" s="140">
        <v>9.35</v>
      </c>
      <c r="I23" s="140">
        <v>8.5</v>
      </c>
      <c r="J23" s="145">
        <v>9</v>
      </c>
      <c r="K23" s="153">
        <v>10</v>
      </c>
      <c r="L23" s="184">
        <v>8.45</v>
      </c>
      <c r="M23" s="413"/>
      <c r="N23" s="139">
        <v>9.3</v>
      </c>
      <c r="O23" s="153">
        <v>10</v>
      </c>
      <c r="P23" s="145">
        <v>7.7</v>
      </c>
      <c r="Q23" s="140">
        <v>8.6</v>
      </c>
      <c r="R23" s="140">
        <v>5</v>
      </c>
      <c r="S23" s="419">
        <v>8.7</v>
      </c>
      <c r="T23" s="140">
        <v>7.5</v>
      </c>
      <c r="U23" s="141">
        <v>7.3</v>
      </c>
      <c r="V23" s="259"/>
      <c r="W23" s="139">
        <v>8.8</v>
      </c>
      <c r="X23" s="140">
        <v>8.7</v>
      </c>
      <c r="Y23" s="140">
        <v>9.3</v>
      </c>
      <c r="Z23" s="414">
        <v>9</v>
      </c>
      <c r="AA23" s="140">
        <v>5.3</v>
      </c>
      <c r="AB23" s="414">
        <v>8.3</v>
      </c>
      <c r="AC23" s="414">
        <v>7.5</v>
      </c>
      <c r="AD23" s="141">
        <v>9</v>
      </c>
      <c r="AE23" s="259"/>
      <c r="AF23" s="416">
        <v>8.1</v>
      </c>
      <c r="AG23" s="145">
        <v>8.3</v>
      </c>
      <c r="AH23" s="745">
        <v>6</v>
      </c>
      <c r="AI23" s="145">
        <v>6.75</v>
      </c>
      <c r="AJ23" s="140">
        <v>9</v>
      </c>
      <c r="AK23" s="145">
        <v>9.1</v>
      </c>
      <c r="AL23" s="145">
        <v>5</v>
      </c>
      <c r="AM23" s="429">
        <v>8</v>
      </c>
      <c r="AN23" s="178"/>
      <c r="AO23" s="139">
        <v>6.3</v>
      </c>
      <c r="AP23" s="140">
        <v>5.5</v>
      </c>
      <c r="AQ23" s="140">
        <v>2</v>
      </c>
      <c r="AR23" s="140">
        <v>6.9</v>
      </c>
      <c r="AS23" s="140">
        <v>9</v>
      </c>
      <c r="AT23" s="140">
        <v>6.75</v>
      </c>
      <c r="AU23" s="140">
        <v>8</v>
      </c>
      <c r="AV23" s="184">
        <v>8.25</v>
      </c>
      <c r="AW23" s="25"/>
      <c r="AX23" s="76">
        <v>5.7</v>
      </c>
      <c r="AY23" s="77">
        <v>7.4</v>
      </c>
      <c r="AZ23" s="77">
        <v>5</v>
      </c>
      <c r="BA23" s="77">
        <v>6.6</v>
      </c>
      <c r="BB23" s="77">
        <v>7.75</v>
      </c>
      <c r="BC23" s="77">
        <v>8</v>
      </c>
      <c r="BD23" s="77">
        <v>7.1</v>
      </c>
      <c r="BE23" s="78">
        <v>7</v>
      </c>
      <c r="BF23" s="216">
        <v>65</v>
      </c>
      <c r="BG23" s="401" t="s">
        <v>80</v>
      </c>
    </row>
    <row r="24" spans="1:59" ht="18" customHeight="1">
      <c r="A24" s="21">
        <v>19</v>
      </c>
      <c r="B24" s="540">
        <v>9468</v>
      </c>
      <c r="C24" s="558"/>
      <c r="D24" s="416">
        <v>9</v>
      </c>
      <c r="E24" s="145">
        <v>9.75</v>
      </c>
      <c r="F24" s="140">
        <v>8</v>
      </c>
      <c r="G24" s="140">
        <v>7.25</v>
      </c>
      <c r="H24" s="140">
        <v>9</v>
      </c>
      <c r="I24" s="140">
        <v>8.5</v>
      </c>
      <c r="J24" s="145">
        <v>8.75</v>
      </c>
      <c r="K24" s="140">
        <v>9.5</v>
      </c>
      <c r="L24" s="184">
        <v>9.55</v>
      </c>
      <c r="M24" s="413"/>
      <c r="N24" s="139">
        <v>9.5</v>
      </c>
      <c r="O24" s="140">
        <v>9.5</v>
      </c>
      <c r="P24" s="140">
        <v>7.1</v>
      </c>
      <c r="Q24" s="140">
        <v>7.7</v>
      </c>
      <c r="R24" s="140">
        <v>5</v>
      </c>
      <c r="S24" s="140">
        <v>7.7</v>
      </c>
      <c r="T24" s="140">
        <v>8.3</v>
      </c>
      <c r="U24" s="141">
        <v>7.3</v>
      </c>
      <c r="V24" s="410"/>
      <c r="W24" s="139">
        <v>5.9</v>
      </c>
      <c r="X24" s="140">
        <v>6.4</v>
      </c>
      <c r="Y24" s="140">
        <v>8.2</v>
      </c>
      <c r="Z24" s="414">
        <v>9</v>
      </c>
      <c r="AA24" s="140">
        <v>6.6</v>
      </c>
      <c r="AB24" s="414">
        <v>6.5</v>
      </c>
      <c r="AC24" s="414">
        <v>6</v>
      </c>
      <c r="AD24" s="141">
        <v>8.5</v>
      </c>
      <c r="AE24" s="259"/>
      <c r="AF24" s="411">
        <v>5.9</v>
      </c>
      <c r="AG24" s="261">
        <v>8.7</v>
      </c>
      <c r="AH24" s="745">
        <v>6.5</v>
      </c>
      <c r="AI24" s="261">
        <v>7.25</v>
      </c>
      <c r="AJ24" s="140">
        <v>9</v>
      </c>
      <c r="AK24" s="145">
        <v>9.4</v>
      </c>
      <c r="AL24" s="145">
        <v>7.5</v>
      </c>
      <c r="AM24" s="429">
        <v>6</v>
      </c>
      <c r="AN24" s="178"/>
      <c r="AO24" s="139">
        <v>5.7</v>
      </c>
      <c r="AP24" s="140">
        <v>5.3</v>
      </c>
      <c r="AQ24" s="140">
        <v>6</v>
      </c>
      <c r="AR24" s="140">
        <v>5</v>
      </c>
      <c r="AS24" s="140">
        <v>5.5</v>
      </c>
      <c r="AT24" s="140">
        <v>5.1</v>
      </c>
      <c r="AU24" s="140">
        <v>8.5</v>
      </c>
      <c r="AV24" s="184">
        <v>9.75</v>
      </c>
      <c r="AW24" s="163"/>
      <c r="AX24" s="76">
        <v>6.4</v>
      </c>
      <c r="AY24" s="77">
        <v>9.25</v>
      </c>
      <c r="AZ24" s="77">
        <v>2.8</v>
      </c>
      <c r="BA24" s="77">
        <v>7</v>
      </c>
      <c r="BB24" s="77">
        <v>5.1</v>
      </c>
      <c r="BC24" s="77">
        <v>5.5</v>
      </c>
      <c r="BD24" s="77">
        <v>7.9</v>
      </c>
      <c r="BE24" s="78">
        <v>8.5</v>
      </c>
      <c r="BF24" s="216">
        <v>59</v>
      </c>
      <c r="BG24" s="401" t="s">
        <v>80</v>
      </c>
    </row>
    <row r="25" spans="1:59" ht="18" customHeight="1">
      <c r="A25" s="21">
        <v>20</v>
      </c>
      <c r="B25" s="540">
        <v>9470</v>
      </c>
      <c r="C25" s="558"/>
      <c r="D25" s="416">
        <v>8.5</v>
      </c>
      <c r="E25" s="145">
        <v>8</v>
      </c>
      <c r="F25" s="140">
        <v>7</v>
      </c>
      <c r="G25" s="140">
        <v>6.5</v>
      </c>
      <c r="H25" s="140">
        <v>7.5</v>
      </c>
      <c r="I25" s="140">
        <v>7.5</v>
      </c>
      <c r="J25" s="145">
        <v>9.75</v>
      </c>
      <c r="K25" s="140">
        <v>9.25</v>
      </c>
      <c r="L25" s="184">
        <v>9.2</v>
      </c>
      <c r="M25" s="413"/>
      <c r="N25" s="139">
        <v>7.5</v>
      </c>
      <c r="O25" s="140">
        <v>9.3</v>
      </c>
      <c r="P25" s="145">
        <v>5.6</v>
      </c>
      <c r="Q25" s="140">
        <v>7.4</v>
      </c>
      <c r="R25" s="140">
        <v>5</v>
      </c>
      <c r="S25" s="140">
        <v>8.2</v>
      </c>
      <c r="T25" s="140">
        <v>9.8</v>
      </c>
      <c r="U25" s="141">
        <v>5.9</v>
      </c>
      <c r="V25" s="410"/>
      <c r="W25" s="139">
        <v>5.5</v>
      </c>
      <c r="X25" s="140">
        <v>7.8</v>
      </c>
      <c r="Y25" s="140">
        <v>8.4</v>
      </c>
      <c r="Z25" s="140">
        <v>7</v>
      </c>
      <c r="AA25" s="145">
        <v>5.1</v>
      </c>
      <c r="AB25" s="140">
        <v>8.5</v>
      </c>
      <c r="AC25" s="140">
        <v>5.75</v>
      </c>
      <c r="AD25" s="141">
        <v>6.75</v>
      </c>
      <c r="AE25" s="259"/>
      <c r="AF25" s="424">
        <v>8.2</v>
      </c>
      <c r="AG25" s="425">
        <v>7.3</v>
      </c>
      <c r="AH25" s="745">
        <v>5.5</v>
      </c>
      <c r="AI25" s="276">
        <v>6</v>
      </c>
      <c r="AJ25" s="426">
        <v>8</v>
      </c>
      <c r="AK25" s="425">
        <v>8.9</v>
      </c>
      <c r="AL25" s="425">
        <v>6.5</v>
      </c>
      <c r="AM25" s="450">
        <v>5</v>
      </c>
      <c r="AN25" s="178"/>
      <c r="AO25" s="139">
        <v>7</v>
      </c>
      <c r="AP25" s="140">
        <v>5.45</v>
      </c>
      <c r="AQ25" s="140">
        <v>5</v>
      </c>
      <c r="AR25" s="140">
        <v>5</v>
      </c>
      <c r="AS25" s="140">
        <v>6.5</v>
      </c>
      <c r="AT25" s="140">
        <v>5.75</v>
      </c>
      <c r="AU25" s="140">
        <v>7</v>
      </c>
      <c r="AV25" s="184">
        <v>9</v>
      </c>
      <c r="AW25" s="163"/>
      <c r="AX25" s="76">
        <v>6.2</v>
      </c>
      <c r="AY25" s="77">
        <v>7.2</v>
      </c>
      <c r="AZ25" s="77">
        <v>5</v>
      </c>
      <c r="BA25" s="77">
        <v>6.25</v>
      </c>
      <c r="BB25" s="77">
        <v>5.4</v>
      </c>
      <c r="BC25" s="77">
        <v>6</v>
      </c>
      <c r="BD25" s="77">
        <v>5.5</v>
      </c>
      <c r="BE25" s="78">
        <v>7.5</v>
      </c>
      <c r="BF25" s="216">
        <v>82</v>
      </c>
      <c r="BG25" s="401" t="s">
        <v>80</v>
      </c>
    </row>
    <row r="26" spans="1:59" ht="18" customHeight="1">
      <c r="A26" s="21">
        <v>21</v>
      </c>
      <c r="B26" s="540">
        <v>9471</v>
      </c>
      <c r="C26" s="558"/>
      <c r="D26" s="420">
        <v>5.75</v>
      </c>
      <c r="E26" s="145">
        <v>8</v>
      </c>
      <c r="F26" s="140">
        <v>8.7</v>
      </c>
      <c r="G26" s="140">
        <v>5.25</v>
      </c>
      <c r="H26" s="140">
        <v>9.4</v>
      </c>
      <c r="I26" s="140">
        <v>8.5</v>
      </c>
      <c r="J26" s="417">
        <v>9.75</v>
      </c>
      <c r="K26" s="153">
        <v>10</v>
      </c>
      <c r="L26" s="184">
        <v>6.2</v>
      </c>
      <c r="M26" s="413"/>
      <c r="N26" s="139">
        <v>8</v>
      </c>
      <c r="O26" s="140">
        <v>7.8</v>
      </c>
      <c r="P26" s="145">
        <v>7.2</v>
      </c>
      <c r="Q26" s="140">
        <v>6.4</v>
      </c>
      <c r="R26" s="140">
        <v>5</v>
      </c>
      <c r="S26" s="140">
        <v>7.2</v>
      </c>
      <c r="T26" s="140">
        <v>7</v>
      </c>
      <c r="U26" s="141">
        <v>6.3</v>
      </c>
      <c r="V26" s="410"/>
      <c r="W26" s="139">
        <v>5</v>
      </c>
      <c r="X26" s="140">
        <v>9.3</v>
      </c>
      <c r="Y26" s="419">
        <v>8.8</v>
      </c>
      <c r="Z26" s="154">
        <v>10</v>
      </c>
      <c r="AA26" s="145">
        <v>6</v>
      </c>
      <c r="AB26" s="414">
        <v>7</v>
      </c>
      <c r="AC26" s="414">
        <v>7.5</v>
      </c>
      <c r="AD26" s="141">
        <v>8.5</v>
      </c>
      <c r="AE26" s="259"/>
      <c r="AF26" s="411">
        <v>8.4</v>
      </c>
      <c r="AG26" s="261">
        <v>8.1</v>
      </c>
      <c r="AH26" s="745">
        <v>5</v>
      </c>
      <c r="AI26" s="261">
        <v>5</v>
      </c>
      <c r="AJ26" s="140">
        <v>9.5</v>
      </c>
      <c r="AK26" s="145">
        <v>9.3</v>
      </c>
      <c r="AL26" s="145">
        <v>8.5</v>
      </c>
      <c r="AM26" s="429">
        <v>5.5</v>
      </c>
      <c r="AN26" s="178"/>
      <c r="AO26" s="139">
        <v>8.7</v>
      </c>
      <c r="AP26" s="140">
        <v>6.5</v>
      </c>
      <c r="AQ26" s="140">
        <v>6</v>
      </c>
      <c r="AR26" s="248">
        <v>5</v>
      </c>
      <c r="AS26" s="140">
        <v>9</v>
      </c>
      <c r="AT26" s="140">
        <v>6.5</v>
      </c>
      <c r="AU26" s="140">
        <v>7.5</v>
      </c>
      <c r="AV26" s="184">
        <v>9.5</v>
      </c>
      <c r="AW26" s="25"/>
      <c r="AX26" s="76">
        <v>9.2</v>
      </c>
      <c r="AY26" s="77">
        <v>8.25</v>
      </c>
      <c r="AZ26" s="77">
        <v>5</v>
      </c>
      <c r="BA26" s="77">
        <v>8.6</v>
      </c>
      <c r="BB26" s="77">
        <v>7.4</v>
      </c>
      <c r="BC26" s="77">
        <v>7</v>
      </c>
      <c r="BD26" s="77">
        <v>4.8</v>
      </c>
      <c r="BE26" s="78">
        <v>9</v>
      </c>
      <c r="BF26" s="216">
        <v>79</v>
      </c>
      <c r="BG26" s="401" t="s">
        <v>80</v>
      </c>
    </row>
    <row r="27" spans="1:59" ht="18" customHeight="1">
      <c r="A27" s="21">
        <v>22</v>
      </c>
      <c r="B27" s="566">
        <v>9273</v>
      </c>
      <c r="C27" s="567"/>
      <c r="D27" s="139">
        <v>6.7</v>
      </c>
      <c r="E27" s="140">
        <v>6</v>
      </c>
      <c r="F27" s="140">
        <v>5</v>
      </c>
      <c r="G27" s="153">
        <v>10</v>
      </c>
      <c r="H27" s="140">
        <v>5.5</v>
      </c>
      <c r="I27" s="140">
        <v>6</v>
      </c>
      <c r="J27" s="145">
        <v>5.5</v>
      </c>
      <c r="K27" s="140">
        <v>6.8</v>
      </c>
      <c r="L27" s="184">
        <v>8.7</v>
      </c>
      <c r="M27" s="413"/>
      <c r="N27" s="139">
        <v>5</v>
      </c>
      <c r="O27" s="140">
        <v>5</v>
      </c>
      <c r="P27" s="140">
        <v>7.8</v>
      </c>
      <c r="Q27" s="140">
        <v>5.5</v>
      </c>
      <c r="R27" s="140">
        <v>5</v>
      </c>
      <c r="S27" s="140">
        <v>5</v>
      </c>
      <c r="T27" s="140">
        <v>7</v>
      </c>
      <c r="U27" s="141">
        <v>6.5</v>
      </c>
      <c r="V27" s="410"/>
      <c r="W27" s="139">
        <v>5</v>
      </c>
      <c r="X27" s="140">
        <v>5</v>
      </c>
      <c r="Y27" s="140">
        <v>8.9</v>
      </c>
      <c r="Z27" s="140">
        <v>7</v>
      </c>
      <c r="AA27" s="140">
        <v>5.5</v>
      </c>
      <c r="AB27" s="140">
        <v>6</v>
      </c>
      <c r="AC27" s="140">
        <v>7</v>
      </c>
      <c r="AD27" s="141">
        <v>6.5</v>
      </c>
      <c r="AE27" s="259"/>
      <c r="AF27" s="416">
        <v>5.4</v>
      </c>
      <c r="AG27" s="145">
        <v>6.2</v>
      </c>
      <c r="AH27" s="745">
        <v>5.5</v>
      </c>
      <c r="AI27" s="248">
        <v>6.4</v>
      </c>
      <c r="AJ27" s="140">
        <v>8</v>
      </c>
      <c r="AK27" s="145">
        <v>7.8</v>
      </c>
      <c r="AL27" s="145">
        <v>6</v>
      </c>
      <c r="AM27" s="422">
        <v>5</v>
      </c>
      <c r="AN27" s="182"/>
      <c r="AO27" s="139">
        <v>5.9</v>
      </c>
      <c r="AP27" s="140">
        <v>5</v>
      </c>
      <c r="AQ27" s="140">
        <v>5.5</v>
      </c>
      <c r="AR27" s="140">
        <v>2.9</v>
      </c>
      <c r="AS27" s="140">
        <v>7</v>
      </c>
      <c r="AT27" s="140">
        <v>5.5</v>
      </c>
      <c r="AU27" s="140">
        <v>6</v>
      </c>
      <c r="AV27" s="184">
        <v>7.75</v>
      </c>
      <c r="AW27" s="164"/>
      <c r="AX27" s="76">
        <v>3.8</v>
      </c>
      <c r="AY27" s="77">
        <v>7.5</v>
      </c>
      <c r="AZ27" s="77">
        <v>3.25</v>
      </c>
      <c r="BA27" s="77" t="s">
        <v>55</v>
      </c>
      <c r="BB27" s="77">
        <v>3.9</v>
      </c>
      <c r="BC27" s="77">
        <v>3</v>
      </c>
      <c r="BD27" s="77">
        <v>4.3</v>
      </c>
      <c r="BE27" s="78">
        <v>7</v>
      </c>
      <c r="BF27" s="216">
        <v>79</v>
      </c>
      <c r="BG27" s="401" t="s">
        <v>80</v>
      </c>
    </row>
    <row r="28" spans="1:59" ht="18" customHeight="1">
      <c r="A28" s="21">
        <v>23</v>
      </c>
      <c r="B28" s="540">
        <v>9473</v>
      </c>
      <c r="C28" s="558"/>
      <c r="D28" s="416">
        <v>5.25</v>
      </c>
      <c r="E28" s="140">
        <v>9.5</v>
      </c>
      <c r="F28" s="140">
        <v>7.1</v>
      </c>
      <c r="G28" s="140">
        <v>5</v>
      </c>
      <c r="H28" s="140">
        <v>7.05</v>
      </c>
      <c r="I28" s="140">
        <v>7</v>
      </c>
      <c r="J28" s="145">
        <v>8.75</v>
      </c>
      <c r="K28" s="140">
        <v>9.5</v>
      </c>
      <c r="L28" s="184">
        <v>8.85</v>
      </c>
      <c r="M28" s="413"/>
      <c r="N28" s="139">
        <v>8.3</v>
      </c>
      <c r="O28" s="140">
        <v>9</v>
      </c>
      <c r="P28" s="145">
        <v>8.2</v>
      </c>
      <c r="Q28" s="140">
        <v>6.6</v>
      </c>
      <c r="R28" s="140">
        <v>5</v>
      </c>
      <c r="S28" s="140">
        <v>7.2</v>
      </c>
      <c r="T28" s="140">
        <v>7</v>
      </c>
      <c r="U28" s="141">
        <v>6.3</v>
      </c>
      <c r="V28" s="410"/>
      <c r="W28" s="139">
        <v>7.3</v>
      </c>
      <c r="X28" s="140">
        <v>8.2</v>
      </c>
      <c r="Y28" s="140">
        <v>7.4</v>
      </c>
      <c r="Z28" s="140">
        <v>7.5</v>
      </c>
      <c r="AA28" s="140">
        <v>5.2</v>
      </c>
      <c r="AB28" s="140">
        <v>6.5</v>
      </c>
      <c r="AC28" s="140">
        <v>6.75</v>
      </c>
      <c r="AD28" s="141">
        <v>6.25</v>
      </c>
      <c r="AE28" s="259"/>
      <c r="AF28" s="423">
        <v>8.4</v>
      </c>
      <c r="AG28" s="414">
        <v>6.5</v>
      </c>
      <c r="AH28" s="745">
        <v>5</v>
      </c>
      <c r="AI28" s="414">
        <v>5</v>
      </c>
      <c r="AJ28" s="261">
        <v>8</v>
      </c>
      <c r="AK28" s="414">
        <v>6.9</v>
      </c>
      <c r="AL28" s="140">
        <v>5</v>
      </c>
      <c r="AM28" s="433">
        <v>5</v>
      </c>
      <c r="AN28" s="182"/>
      <c r="AO28" s="139">
        <v>6.7</v>
      </c>
      <c r="AP28" s="140" t="s">
        <v>55</v>
      </c>
      <c r="AQ28" s="140">
        <v>5</v>
      </c>
      <c r="AR28" s="140">
        <v>5</v>
      </c>
      <c r="AS28" s="140">
        <v>6</v>
      </c>
      <c r="AT28" s="140" t="s">
        <v>133</v>
      </c>
      <c r="AU28" s="140">
        <v>8</v>
      </c>
      <c r="AV28" s="184">
        <v>8</v>
      </c>
      <c r="AW28" s="25"/>
      <c r="AX28" s="76">
        <v>6.8</v>
      </c>
      <c r="AY28" s="80">
        <v>6.7</v>
      </c>
      <c r="AZ28" s="80" t="s">
        <v>134</v>
      </c>
      <c r="BA28" s="80">
        <v>6</v>
      </c>
      <c r="BB28" s="80">
        <v>5</v>
      </c>
      <c r="BC28" s="80">
        <v>4</v>
      </c>
      <c r="BD28" s="80">
        <v>6.2</v>
      </c>
      <c r="BE28" s="138">
        <v>8.5</v>
      </c>
      <c r="BF28" s="216">
        <v>78</v>
      </c>
      <c r="BG28" s="401" t="s">
        <v>80</v>
      </c>
    </row>
    <row r="29" spans="1:59" ht="18" customHeight="1">
      <c r="A29" s="21">
        <v>24</v>
      </c>
      <c r="B29" s="551">
        <v>9350</v>
      </c>
      <c r="C29" s="547"/>
      <c r="D29" s="416">
        <v>6.3</v>
      </c>
      <c r="E29" s="140">
        <v>9.75</v>
      </c>
      <c r="F29" s="140">
        <v>5.2</v>
      </c>
      <c r="G29" s="140" t="s">
        <v>49</v>
      </c>
      <c r="H29" s="140">
        <v>8.2</v>
      </c>
      <c r="I29" s="140">
        <v>8.5</v>
      </c>
      <c r="J29" s="145">
        <v>6.5</v>
      </c>
      <c r="K29" s="140">
        <v>9</v>
      </c>
      <c r="L29" s="184">
        <v>7.35</v>
      </c>
      <c r="M29" s="413"/>
      <c r="N29" s="139">
        <v>9</v>
      </c>
      <c r="O29" s="140">
        <v>9.5</v>
      </c>
      <c r="P29" s="145">
        <v>5</v>
      </c>
      <c r="Q29" s="140">
        <v>5.6</v>
      </c>
      <c r="R29" s="140">
        <v>2</v>
      </c>
      <c r="S29" s="140">
        <v>8.2</v>
      </c>
      <c r="T29" s="140">
        <v>9.3</v>
      </c>
      <c r="U29" s="141">
        <v>6</v>
      </c>
      <c r="V29" s="410"/>
      <c r="W29" s="139">
        <v>5.4</v>
      </c>
      <c r="X29" s="140">
        <v>7.5</v>
      </c>
      <c r="Y29" s="261">
        <v>6.8</v>
      </c>
      <c r="Z29" s="140">
        <v>9</v>
      </c>
      <c r="AA29" s="145">
        <v>5.4</v>
      </c>
      <c r="AB29" s="140">
        <v>7.3</v>
      </c>
      <c r="AC29" s="140">
        <v>9</v>
      </c>
      <c r="AD29" s="141">
        <v>8.75</v>
      </c>
      <c r="AE29" s="259"/>
      <c r="AF29" s="139">
        <v>6.9</v>
      </c>
      <c r="AG29" s="140">
        <v>6.3</v>
      </c>
      <c r="AH29" s="745">
        <v>6.5</v>
      </c>
      <c r="AI29" s="140">
        <v>5.8</v>
      </c>
      <c r="AJ29" s="261">
        <v>9</v>
      </c>
      <c r="AK29" s="140">
        <v>6.4</v>
      </c>
      <c r="AL29" s="414">
        <v>7.5</v>
      </c>
      <c r="AM29" s="457">
        <v>5</v>
      </c>
      <c r="AN29" s="178"/>
      <c r="AO29" s="139">
        <v>6.5</v>
      </c>
      <c r="AP29" s="248">
        <v>5</v>
      </c>
      <c r="AQ29" s="248">
        <v>7.5</v>
      </c>
      <c r="AR29" s="140" t="s">
        <v>133</v>
      </c>
      <c r="AS29" s="140">
        <v>6</v>
      </c>
      <c r="AT29" s="140">
        <v>5</v>
      </c>
      <c r="AU29" s="140">
        <v>8</v>
      </c>
      <c r="AV29" s="184">
        <v>9.5</v>
      </c>
      <c r="AW29" s="25"/>
      <c r="AX29" s="76">
        <v>6.2</v>
      </c>
      <c r="AY29" s="77">
        <v>7.65</v>
      </c>
      <c r="AZ29" s="77" t="s">
        <v>134</v>
      </c>
      <c r="BA29" s="77">
        <v>5</v>
      </c>
      <c r="BB29" s="77">
        <v>5.8</v>
      </c>
      <c r="BC29" s="77">
        <v>8.5</v>
      </c>
      <c r="BD29" s="77">
        <v>6.7</v>
      </c>
      <c r="BE29" s="78">
        <v>6.75</v>
      </c>
      <c r="BF29" s="216">
        <v>85</v>
      </c>
      <c r="BG29" s="401" t="s">
        <v>80</v>
      </c>
    </row>
    <row r="30" spans="1:59" ht="18" customHeight="1">
      <c r="A30" s="21">
        <v>25</v>
      </c>
      <c r="B30" s="540">
        <v>9476</v>
      </c>
      <c r="C30" s="558"/>
      <c r="D30" s="416">
        <v>9.25</v>
      </c>
      <c r="E30" s="145">
        <v>6.5</v>
      </c>
      <c r="F30" s="140">
        <v>6.2</v>
      </c>
      <c r="G30" s="140">
        <v>5.75</v>
      </c>
      <c r="H30" s="140">
        <v>8.3</v>
      </c>
      <c r="I30" s="140">
        <v>5.5</v>
      </c>
      <c r="J30" s="145">
        <v>7.25</v>
      </c>
      <c r="K30" s="140">
        <v>8.5</v>
      </c>
      <c r="L30" s="184">
        <v>7.65</v>
      </c>
      <c r="M30" s="413"/>
      <c r="N30" s="139">
        <v>8.5</v>
      </c>
      <c r="O30" s="140">
        <v>8.3</v>
      </c>
      <c r="P30" s="140">
        <v>6</v>
      </c>
      <c r="Q30" s="140">
        <v>5.9</v>
      </c>
      <c r="R30" s="140">
        <v>2</v>
      </c>
      <c r="S30" s="140">
        <v>8.2</v>
      </c>
      <c r="T30" s="140">
        <v>7.5</v>
      </c>
      <c r="U30" s="141">
        <v>6.4</v>
      </c>
      <c r="V30" s="413"/>
      <c r="W30" s="139">
        <v>6.3</v>
      </c>
      <c r="X30" s="140">
        <v>6</v>
      </c>
      <c r="Y30" s="419">
        <v>7.7</v>
      </c>
      <c r="Z30" s="140">
        <v>7</v>
      </c>
      <c r="AA30" s="145">
        <v>5.2</v>
      </c>
      <c r="AB30" s="140">
        <v>6</v>
      </c>
      <c r="AC30" s="140">
        <v>5.4</v>
      </c>
      <c r="AD30" s="141">
        <v>5</v>
      </c>
      <c r="AE30" s="259"/>
      <c r="AF30" s="139">
        <v>6.8</v>
      </c>
      <c r="AG30" s="140">
        <v>6.8</v>
      </c>
      <c r="AH30" s="140">
        <v>4.3</v>
      </c>
      <c r="AI30" s="276">
        <v>5</v>
      </c>
      <c r="AJ30" s="261">
        <v>8</v>
      </c>
      <c r="AK30" s="140">
        <v>7.8</v>
      </c>
      <c r="AL30" s="276">
        <v>5</v>
      </c>
      <c r="AM30" s="457" t="s">
        <v>55</v>
      </c>
      <c r="AN30" s="183"/>
      <c r="AO30" s="139">
        <v>5.6</v>
      </c>
      <c r="AP30" s="140" t="s">
        <v>55</v>
      </c>
      <c r="AQ30" s="140">
        <v>2</v>
      </c>
      <c r="AR30" s="140" t="s">
        <v>133</v>
      </c>
      <c r="AS30" s="140">
        <v>5</v>
      </c>
      <c r="AT30" s="140" t="s">
        <v>133</v>
      </c>
      <c r="AU30" s="140">
        <v>5</v>
      </c>
      <c r="AV30" s="184">
        <v>7</v>
      </c>
      <c r="AW30" s="25"/>
      <c r="AX30" s="76">
        <v>6.3</v>
      </c>
      <c r="AY30" s="77">
        <v>6.2</v>
      </c>
      <c r="AZ30" s="77" t="s">
        <v>134</v>
      </c>
      <c r="BA30" s="77">
        <v>1.75</v>
      </c>
      <c r="BB30" s="77">
        <v>5.65</v>
      </c>
      <c r="BC30" s="77">
        <v>3</v>
      </c>
      <c r="BD30" s="77">
        <v>4.3</v>
      </c>
      <c r="BE30" s="78">
        <v>8</v>
      </c>
      <c r="BF30" s="216">
        <v>82</v>
      </c>
      <c r="BG30" s="797" t="s">
        <v>114</v>
      </c>
    </row>
    <row r="31" spans="1:59" ht="18" customHeight="1">
      <c r="A31" s="21">
        <v>26</v>
      </c>
      <c r="B31" s="551">
        <v>9352</v>
      </c>
      <c r="C31" s="547"/>
      <c r="D31" s="416">
        <v>6.75</v>
      </c>
      <c r="E31" s="145">
        <v>6.5</v>
      </c>
      <c r="F31" s="140">
        <v>5</v>
      </c>
      <c r="G31" s="140">
        <v>5.5</v>
      </c>
      <c r="H31" s="140">
        <v>5.1</v>
      </c>
      <c r="I31" s="140">
        <v>5.5</v>
      </c>
      <c r="J31" s="145">
        <v>7.5</v>
      </c>
      <c r="K31" s="140">
        <v>5.4</v>
      </c>
      <c r="L31" s="141">
        <v>6.7</v>
      </c>
      <c r="M31" s="413"/>
      <c r="N31" s="139">
        <v>7.5</v>
      </c>
      <c r="O31" s="140">
        <v>8.8</v>
      </c>
      <c r="P31" s="140">
        <v>5</v>
      </c>
      <c r="Q31" s="140">
        <v>6</v>
      </c>
      <c r="R31" s="140" t="s">
        <v>55</v>
      </c>
      <c r="S31" s="140">
        <v>7.5</v>
      </c>
      <c r="T31" s="140">
        <v>5.8</v>
      </c>
      <c r="U31" s="141" t="s">
        <v>55</v>
      </c>
      <c r="V31" s="413"/>
      <c r="W31" s="248">
        <v>6.5</v>
      </c>
      <c r="X31" s="140">
        <v>5</v>
      </c>
      <c r="Y31" s="140">
        <v>6.7</v>
      </c>
      <c r="Z31" s="140">
        <v>7</v>
      </c>
      <c r="AA31" s="140">
        <v>5.2</v>
      </c>
      <c r="AB31" s="140">
        <v>6</v>
      </c>
      <c r="AC31" s="140">
        <v>6</v>
      </c>
      <c r="AD31" s="141">
        <v>6.25</v>
      </c>
      <c r="AE31" s="259"/>
      <c r="AF31" s="280">
        <v>5</v>
      </c>
      <c r="AG31" s="145">
        <v>5</v>
      </c>
      <c r="AH31" s="140" t="s">
        <v>55</v>
      </c>
      <c r="AI31" s="145">
        <v>5</v>
      </c>
      <c r="AJ31" s="140">
        <v>7</v>
      </c>
      <c r="AK31" s="145">
        <v>5.6</v>
      </c>
      <c r="AL31" s="145">
        <v>5</v>
      </c>
      <c r="AM31" s="457" t="s">
        <v>55</v>
      </c>
      <c r="AN31" s="178"/>
      <c r="AO31" s="139">
        <v>5</v>
      </c>
      <c r="AP31" s="140" t="s">
        <v>55</v>
      </c>
      <c r="AQ31" s="140" t="s">
        <v>55</v>
      </c>
      <c r="AR31" s="140" t="s">
        <v>133</v>
      </c>
      <c r="AS31" s="140">
        <v>6</v>
      </c>
      <c r="AT31" s="140" t="s">
        <v>133</v>
      </c>
      <c r="AU31" s="140">
        <v>5</v>
      </c>
      <c r="AV31" s="184">
        <v>6.5</v>
      </c>
      <c r="AW31" s="164"/>
      <c r="AX31" s="76">
        <v>5</v>
      </c>
      <c r="AY31" s="77" t="s">
        <v>55</v>
      </c>
      <c r="AZ31" s="77" t="s">
        <v>134</v>
      </c>
      <c r="BA31" s="77" t="s">
        <v>55</v>
      </c>
      <c r="BB31" s="77">
        <v>5</v>
      </c>
      <c r="BC31" s="77" t="s">
        <v>55</v>
      </c>
      <c r="BD31" s="77" t="s">
        <v>133</v>
      </c>
      <c r="BE31" s="78">
        <v>6.5</v>
      </c>
      <c r="BF31" s="216">
        <v>88</v>
      </c>
      <c r="BG31" s="797" t="s">
        <v>114</v>
      </c>
    </row>
    <row r="32" spans="1:59" ht="18" customHeight="1">
      <c r="A32" s="21">
        <v>27</v>
      </c>
      <c r="B32" s="540">
        <v>9478</v>
      </c>
      <c r="C32" s="558"/>
      <c r="D32" s="416">
        <v>5.25</v>
      </c>
      <c r="E32" s="145">
        <v>7.75</v>
      </c>
      <c r="F32" s="140">
        <v>5.4</v>
      </c>
      <c r="G32" s="140">
        <v>5</v>
      </c>
      <c r="H32" s="140">
        <v>7.55</v>
      </c>
      <c r="I32" s="140">
        <v>8</v>
      </c>
      <c r="J32" s="145">
        <v>8</v>
      </c>
      <c r="K32" s="140">
        <v>8.5</v>
      </c>
      <c r="L32" s="184">
        <v>7.9</v>
      </c>
      <c r="M32" s="413"/>
      <c r="N32" s="139">
        <v>7</v>
      </c>
      <c r="O32" s="140">
        <v>7.8</v>
      </c>
      <c r="P32" s="140">
        <v>7.3</v>
      </c>
      <c r="Q32" s="140">
        <v>5</v>
      </c>
      <c r="R32" s="140">
        <v>5</v>
      </c>
      <c r="S32" s="430">
        <v>7.2</v>
      </c>
      <c r="T32" s="140">
        <v>6.5</v>
      </c>
      <c r="U32" s="432">
        <v>5.6</v>
      </c>
      <c r="V32" s="410"/>
      <c r="W32" s="699">
        <v>10</v>
      </c>
      <c r="X32" s="145">
        <v>5.4</v>
      </c>
      <c r="Y32" s="140">
        <v>8.4</v>
      </c>
      <c r="Z32" s="140">
        <v>8</v>
      </c>
      <c r="AA32" s="140">
        <v>6.3</v>
      </c>
      <c r="AB32" s="145">
        <v>6.8</v>
      </c>
      <c r="AC32" s="145">
        <v>6.25</v>
      </c>
      <c r="AD32" s="184">
        <v>7</v>
      </c>
      <c r="AE32" s="259"/>
      <c r="AF32" s="411">
        <v>5</v>
      </c>
      <c r="AG32" s="261">
        <v>7.6</v>
      </c>
      <c r="AH32" s="276">
        <v>6.5</v>
      </c>
      <c r="AI32" s="261">
        <v>5</v>
      </c>
      <c r="AJ32" s="140">
        <v>9</v>
      </c>
      <c r="AK32" s="140">
        <v>8.4</v>
      </c>
      <c r="AL32" s="140">
        <v>5.5</v>
      </c>
      <c r="AM32" s="457">
        <v>5.5</v>
      </c>
      <c r="AN32" s="178"/>
      <c r="AO32" s="139">
        <v>5</v>
      </c>
      <c r="AP32" s="248">
        <v>5</v>
      </c>
      <c r="AQ32" s="140">
        <v>5</v>
      </c>
      <c r="AR32" s="140">
        <v>0.1</v>
      </c>
      <c r="AS32" s="140">
        <v>6</v>
      </c>
      <c r="AT32" s="248">
        <v>5.8</v>
      </c>
      <c r="AU32" s="140">
        <v>5</v>
      </c>
      <c r="AV32" s="184">
        <v>6.65</v>
      </c>
      <c r="AW32" s="25"/>
      <c r="AX32" s="76">
        <v>5.8</v>
      </c>
      <c r="AY32" s="77">
        <v>5.5</v>
      </c>
      <c r="AZ32" s="77">
        <v>1.65</v>
      </c>
      <c r="BA32" s="77">
        <v>5.5</v>
      </c>
      <c r="BB32" s="77">
        <v>5.8</v>
      </c>
      <c r="BC32" s="77">
        <v>6</v>
      </c>
      <c r="BD32" s="77">
        <v>6.7</v>
      </c>
      <c r="BE32" s="78">
        <v>6.75</v>
      </c>
      <c r="BF32" s="216">
        <v>88</v>
      </c>
      <c r="BG32" s="401" t="s">
        <v>80</v>
      </c>
    </row>
    <row r="33" spans="1:59" ht="18" customHeight="1">
      <c r="A33" s="21">
        <v>28</v>
      </c>
      <c r="B33" s="545">
        <v>9479</v>
      </c>
      <c r="C33" s="568"/>
      <c r="D33" s="761">
        <v>10</v>
      </c>
      <c r="E33" s="145">
        <v>7.75</v>
      </c>
      <c r="F33" s="140">
        <v>6.8</v>
      </c>
      <c r="G33" s="140">
        <v>5</v>
      </c>
      <c r="H33" s="140">
        <v>8.55</v>
      </c>
      <c r="I33" s="140">
        <v>8.5</v>
      </c>
      <c r="J33" s="145">
        <v>9.75</v>
      </c>
      <c r="K33" s="140">
        <v>9.5</v>
      </c>
      <c r="L33" s="184">
        <v>9.35</v>
      </c>
      <c r="M33" s="413"/>
      <c r="N33" s="139">
        <v>8.3</v>
      </c>
      <c r="O33" s="140">
        <v>9.8</v>
      </c>
      <c r="P33" s="140">
        <v>6.5</v>
      </c>
      <c r="Q33" s="140">
        <v>8.3</v>
      </c>
      <c r="R33" s="140">
        <v>5</v>
      </c>
      <c r="S33" s="140">
        <v>8.4</v>
      </c>
      <c r="T33" s="140">
        <v>9</v>
      </c>
      <c r="U33" s="141">
        <v>6.4</v>
      </c>
      <c r="V33" s="410"/>
      <c r="W33" s="139">
        <v>7.1</v>
      </c>
      <c r="X33" s="140">
        <v>7</v>
      </c>
      <c r="Y33" s="419">
        <v>8.9</v>
      </c>
      <c r="Z33" s="140">
        <v>9</v>
      </c>
      <c r="AA33" s="145">
        <v>5</v>
      </c>
      <c r="AB33" s="140">
        <v>5.8</v>
      </c>
      <c r="AC33" s="140">
        <v>8</v>
      </c>
      <c r="AD33" s="141">
        <v>7.5</v>
      </c>
      <c r="AE33" s="259"/>
      <c r="AF33" s="423">
        <v>7.9</v>
      </c>
      <c r="AG33" s="414">
        <v>6.9</v>
      </c>
      <c r="AH33" s="745">
        <v>7</v>
      </c>
      <c r="AI33" s="414">
        <v>6.35</v>
      </c>
      <c r="AJ33" s="414">
        <v>9.5</v>
      </c>
      <c r="AK33" s="414">
        <v>9.5</v>
      </c>
      <c r="AL33" s="414">
        <v>7</v>
      </c>
      <c r="AM33" s="422">
        <v>6</v>
      </c>
      <c r="AN33" s="178"/>
      <c r="AO33" s="139">
        <v>6.7</v>
      </c>
      <c r="AP33" s="140">
        <v>5.5</v>
      </c>
      <c r="AQ33" s="140">
        <v>5.5</v>
      </c>
      <c r="AR33" s="140">
        <v>5.9</v>
      </c>
      <c r="AS33" s="140">
        <v>7.5</v>
      </c>
      <c r="AT33" s="140">
        <v>6.85</v>
      </c>
      <c r="AU33" s="140">
        <v>8</v>
      </c>
      <c r="AV33" s="184">
        <v>9</v>
      </c>
      <c r="AW33" s="25"/>
      <c r="AX33" s="76">
        <v>8</v>
      </c>
      <c r="AY33" s="77">
        <v>7.75</v>
      </c>
      <c r="AZ33" s="77">
        <v>6.6</v>
      </c>
      <c r="BA33" s="77">
        <v>6.5</v>
      </c>
      <c r="BB33" s="77">
        <v>6.6</v>
      </c>
      <c r="BC33" s="77">
        <v>6.5</v>
      </c>
      <c r="BD33" s="81">
        <v>7.4</v>
      </c>
      <c r="BE33" s="78">
        <v>8</v>
      </c>
      <c r="BF33" s="216">
        <v>80</v>
      </c>
      <c r="BG33" s="401" t="s">
        <v>80</v>
      </c>
    </row>
    <row r="34" spans="1:59" ht="18" customHeight="1">
      <c r="A34" s="21">
        <v>29</v>
      </c>
      <c r="B34" s="540">
        <v>9480</v>
      </c>
      <c r="C34" s="558"/>
      <c r="D34" s="416">
        <v>8.8</v>
      </c>
      <c r="E34" s="145">
        <v>8.25</v>
      </c>
      <c r="F34" s="140">
        <v>7</v>
      </c>
      <c r="G34" s="248">
        <v>5</v>
      </c>
      <c r="H34" s="140">
        <v>8</v>
      </c>
      <c r="I34" s="140">
        <v>7.5</v>
      </c>
      <c r="J34" s="145">
        <v>9.75</v>
      </c>
      <c r="K34" s="140">
        <v>8.5</v>
      </c>
      <c r="L34" s="184">
        <v>8.5</v>
      </c>
      <c r="M34" s="413"/>
      <c r="N34" s="416">
        <v>7</v>
      </c>
      <c r="O34" s="140">
        <v>9.8</v>
      </c>
      <c r="P34" s="145">
        <v>5.7</v>
      </c>
      <c r="Q34" s="140">
        <v>6.5</v>
      </c>
      <c r="R34" s="140">
        <v>7</v>
      </c>
      <c r="S34" s="140">
        <v>7.2</v>
      </c>
      <c r="T34" s="145">
        <v>6.5</v>
      </c>
      <c r="U34" s="141">
        <v>5.5</v>
      </c>
      <c r="V34" s="410"/>
      <c r="W34" s="139">
        <v>5.3</v>
      </c>
      <c r="X34" s="140">
        <v>5</v>
      </c>
      <c r="Y34" s="419">
        <v>7.4</v>
      </c>
      <c r="Z34" s="140">
        <v>9</v>
      </c>
      <c r="AA34" s="140">
        <v>7</v>
      </c>
      <c r="AB34" s="140">
        <v>6.5</v>
      </c>
      <c r="AC34" s="140">
        <v>5.25</v>
      </c>
      <c r="AD34" s="141">
        <v>5</v>
      </c>
      <c r="AE34" s="259"/>
      <c r="AF34" s="423">
        <v>6.2</v>
      </c>
      <c r="AG34" s="414">
        <v>6.2</v>
      </c>
      <c r="AH34" s="140">
        <v>6</v>
      </c>
      <c r="AI34" s="414">
        <v>5.5</v>
      </c>
      <c r="AJ34" s="261">
        <v>9</v>
      </c>
      <c r="AK34" s="414">
        <v>8.4</v>
      </c>
      <c r="AL34" s="140">
        <v>6.5</v>
      </c>
      <c r="AM34" s="433">
        <v>5</v>
      </c>
      <c r="AN34" s="183"/>
      <c r="AO34" s="139">
        <v>5.7</v>
      </c>
      <c r="AP34" s="140">
        <v>5</v>
      </c>
      <c r="AQ34" s="140">
        <v>5.5</v>
      </c>
      <c r="AR34" s="248">
        <v>5.7</v>
      </c>
      <c r="AS34" s="140">
        <v>6</v>
      </c>
      <c r="AT34" s="140">
        <v>6.5</v>
      </c>
      <c r="AU34" s="140">
        <v>6.5</v>
      </c>
      <c r="AV34" s="184">
        <v>8.5</v>
      </c>
      <c r="AW34" s="25"/>
      <c r="AX34" s="76">
        <v>7</v>
      </c>
      <c r="AY34" s="77">
        <v>6.85</v>
      </c>
      <c r="AZ34" s="84">
        <v>5.9</v>
      </c>
      <c r="BA34" s="77">
        <v>8.1</v>
      </c>
      <c r="BB34" s="77">
        <v>7.05</v>
      </c>
      <c r="BC34" s="77">
        <v>6.5</v>
      </c>
      <c r="BD34" s="77">
        <v>6.8</v>
      </c>
      <c r="BE34" s="78">
        <v>7.25</v>
      </c>
      <c r="BF34" s="216">
        <v>84</v>
      </c>
      <c r="BG34" s="401" t="s">
        <v>80</v>
      </c>
    </row>
    <row r="35" spans="1:59" ht="18" customHeight="1">
      <c r="A35" s="21">
        <v>30</v>
      </c>
      <c r="B35" s="208">
        <v>9481</v>
      </c>
      <c r="C35" s="569"/>
      <c r="D35" s="761">
        <v>10</v>
      </c>
      <c r="E35" s="140">
        <v>6.5</v>
      </c>
      <c r="F35" s="140">
        <v>9.8</v>
      </c>
      <c r="G35" s="140">
        <v>7.25</v>
      </c>
      <c r="H35" s="140">
        <v>9.45</v>
      </c>
      <c r="I35" s="140">
        <v>8</v>
      </c>
      <c r="J35" s="152">
        <v>10</v>
      </c>
      <c r="K35" s="140">
        <v>9.75</v>
      </c>
      <c r="L35" s="184">
        <v>8.95</v>
      </c>
      <c r="M35" s="413"/>
      <c r="N35" s="416">
        <v>8.5</v>
      </c>
      <c r="O35" s="145">
        <v>9.5</v>
      </c>
      <c r="P35" s="140">
        <v>9</v>
      </c>
      <c r="Q35" s="140">
        <v>8.4</v>
      </c>
      <c r="R35" s="140">
        <v>5</v>
      </c>
      <c r="S35" s="140">
        <v>8.2</v>
      </c>
      <c r="T35" s="140">
        <v>9.3</v>
      </c>
      <c r="U35" s="141">
        <v>7.4</v>
      </c>
      <c r="V35" s="410"/>
      <c r="W35" s="139">
        <v>6.4</v>
      </c>
      <c r="X35" s="140">
        <v>9.3</v>
      </c>
      <c r="Y35" s="419">
        <v>8.2</v>
      </c>
      <c r="Z35" s="140">
        <v>8</v>
      </c>
      <c r="AA35" s="145">
        <v>5</v>
      </c>
      <c r="AB35" s="140">
        <v>5.8</v>
      </c>
      <c r="AC35" s="140">
        <v>6</v>
      </c>
      <c r="AD35" s="141">
        <v>6.75</v>
      </c>
      <c r="AE35" s="259"/>
      <c r="AF35" s="416">
        <v>7.8</v>
      </c>
      <c r="AG35" s="145">
        <v>8.9</v>
      </c>
      <c r="AH35" s="745">
        <v>5</v>
      </c>
      <c r="AI35" s="276">
        <v>7.4</v>
      </c>
      <c r="AJ35" s="140">
        <v>9</v>
      </c>
      <c r="AK35" s="145">
        <v>8.3</v>
      </c>
      <c r="AL35" s="248">
        <v>6</v>
      </c>
      <c r="AM35" s="429">
        <v>5.25</v>
      </c>
      <c r="AN35" s="178"/>
      <c r="AO35" s="139">
        <v>8.5</v>
      </c>
      <c r="AP35" s="140">
        <v>5</v>
      </c>
      <c r="AQ35" s="140">
        <v>6.5</v>
      </c>
      <c r="AR35" s="140">
        <v>5</v>
      </c>
      <c r="AS35" s="140">
        <v>7</v>
      </c>
      <c r="AT35" s="140">
        <v>5.75</v>
      </c>
      <c r="AU35" s="140">
        <v>7.5</v>
      </c>
      <c r="AV35" s="184">
        <v>7.5</v>
      </c>
      <c r="AW35" s="25"/>
      <c r="AX35" s="76">
        <v>9.9</v>
      </c>
      <c r="AY35" s="77">
        <v>9.6</v>
      </c>
      <c r="AZ35" s="77">
        <v>6</v>
      </c>
      <c r="BA35" s="77">
        <v>7.3</v>
      </c>
      <c r="BB35" s="77">
        <v>8.3</v>
      </c>
      <c r="BC35" s="77">
        <v>5.5</v>
      </c>
      <c r="BD35" s="77">
        <v>7.8</v>
      </c>
      <c r="BE35" s="78">
        <v>7.5</v>
      </c>
      <c r="BF35" s="216">
        <v>78</v>
      </c>
      <c r="BG35" s="401" t="s">
        <v>80</v>
      </c>
    </row>
    <row r="36" spans="1:59" ht="18" customHeight="1">
      <c r="A36" s="21">
        <v>31</v>
      </c>
      <c r="B36" s="208">
        <v>9482</v>
      </c>
      <c r="C36" s="569"/>
      <c r="D36" s="416">
        <v>9</v>
      </c>
      <c r="E36" s="145">
        <v>6.5</v>
      </c>
      <c r="F36" s="140">
        <v>8.3</v>
      </c>
      <c r="G36" s="140">
        <v>6.5</v>
      </c>
      <c r="H36" s="140">
        <v>8.95</v>
      </c>
      <c r="I36" s="140">
        <v>7.3</v>
      </c>
      <c r="J36" s="145">
        <v>8.75</v>
      </c>
      <c r="K36" s="140">
        <v>9.5</v>
      </c>
      <c r="L36" s="184">
        <v>7.75</v>
      </c>
      <c r="M36" s="413"/>
      <c r="N36" s="139">
        <v>9</v>
      </c>
      <c r="O36" s="140">
        <v>8.3</v>
      </c>
      <c r="P36" s="145">
        <v>6.6</v>
      </c>
      <c r="Q36" s="140">
        <v>8.4</v>
      </c>
      <c r="R36" s="140">
        <v>5.5</v>
      </c>
      <c r="S36" s="261">
        <v>8.2</v>
      </c>
      <c r="T36" s="140">
        <v>7</v>
      </c>
      <c r="U36" s="451">
        <v>7.3</v>
      </c>
      <c r="V36" s="410"/>
      <c r="W36" s="139">
        <v>5.5</v>
      </c>
      <c r="X36" s="140">
        <v>8.2</v>
      </c>
      <c r="Y36" s="419">
        <v>7.9</v>
      </c>
      <c r="Z36" s="153">
        <v>10</v>
      </c>
      <c r="AA36" s="145">
        <v>5</v>
      </c>
      <c r="AB36" s="140">
        <v>7</v>
      </c>
      <c r="AC36" s="140">
        <v>6.25</v>
      </c>
      <c r="AD36" s="141">
        <v>7</v>
      </c>
      <c r="AE36" s="259"/>
      <c r="AF36" s="423">
        <v>8.5</v>
      </c>
      <c r="AG36" s="414">
        <v>7.6</v>
      </c>
      <c r="AH36" s="745">
        <v>5</v>
      </c>
      <c r="AI36" s="414">
        <v>5.75</v>
      </c>
      <c r="AJ36" s="414">
        <v>9.5</v>
      </c>
      <c r="AK36" s="414">
        <v>8.9</v>
      </c>
      <c r="AL36" s="414">
        <v>8</v>
      </c>
      <c r="AM36" s="422">
        <v>5.25</v>
      </c>
      <c r="AN36" s="178"/>
      <c r="AO36" s="139">
        <v>6.8</v>
      </c>
      <c r="AP36" s="140">
        <v>6</v>
      </c>
      <c r="AQ36" s="140">
        <v>5</v>
      </c>
      <c r="AR36" s="140">
        <v>5.3</v>
      </c>
      <c r="AS36" s="140">
        <v>7</v>
      </c>
      <c r="AT36" s="140">
        <v>5.75</v>
      </c>
      <c r="AU36" s="140">
        <v>8</v>
      </c>
      <c r="AV36" s="184">
        <v>9.25</v>
      </c>
      <c r="AW36" s="25"/>
      <c r="AX36" s="76">
        <v>6.7</v>
      </c>
      <c r="AY36" s="38">
        <v>7.2</v>
      </c>
      <c r="AZ36" s="77">
        <v>2.25</v>
      </c>
      <c r="BA36" s="77">
        <v>6.2</v>
      </c>
      <c r="BB36" s="77">
        <v>6.6</v>
      </c>
      <c r="BC36" s="77">
        <v>6.5</v>
      </c>
      <c r="BD36" s="77">
        <v>5</v>
      </c>
      <c r="BE36" s="78">
        <v>7.75</v>
      </c>
      <c r="BF36" s="216">
        <v>80</v>
      </c>
      <c r="BG36" s="401" t="s">
        <v>80</v>
      </c>
    </row>
    <row r="37" spans="1:59" ht="18" customHeight="1">
      <c r="A37" s="21">
        <v>32</v>
      </c>
      <c r="B37" s="570">
        <v>9484</v>
      </c>
      <c r="C37" s="569"/>
      <c r="D37" s="761">
        <v>10</v>
      </c>
      <c r="E37" s="145">
        <v>8.5</v>
      </c>
      <c r="F37" s="140">
        <v>8.2</v>
      </c>
      <c r="G37" s="140">
        <v>8</v>
      </c>
      <c r="H37" s="140">
        <v>9.2</v>
      </c>
      <c r="I37" s="140">
        <v>7.5</v>
      </c>
      <c r="J37" s="145">
        <v>9.75</v>
      </c>
      <c r="K37" s="140">
        <v>9.75</v>
      </c>
      <c r="L37" s="184">
        <v>9.6</v>
      </c>
      <c r="M37" s="413"/>
      <c r="N37" s="139">
        <v>8.3</v>
      </c>
      <c r="O37" s="140">
        <v>9.5</v>
      </c>
      <c r="P37" s="145">
        <v>6.1</v>
      </c>
      <c r="Q37" s="140">
        <v>7.9</v>
      </c>
      <c r="R37" s="140">
        <v>5.6</v>
      </c>
      <c r="S37" s="140">
        <v>8.4</v>
      </c>
      <c r="T37" s="140">
        <v>8</v>
      </c>
      <c r="U37" s="141">
        <v>6.4</v>
      </c>
      <c r="V37" s="410"/>
      <c r="W37" s="139">
        <v>8.6</v>
      </c>
      <c r="X37" s="140">
        <v>9</v>
      </c>
      <c r="Y37" s="419">
        <v>7.9</v>
      </c>
      <c r="Z37" s="140">
        <v>6</v>
      </c>
      <c r="AA37" s="145">
        <v>5.2</v>
      </c>
      <c r="AB37" s="140">
        <v>5.3</v>
      </c>
      <c r="AC37" s="140">
        <v>7</v>
      </c>
      <c r="AD37" s="141">
        <v>8.75</v>
      </c>
      <c r="AE37" s="259"/>
      <c r="AF37" s="423">
        <v>7.9</v>
      </c>
      <c r="AG37" s="414">
        <v>7.3</v>
      </c>
      <c r="AH37" s="276">
        <v>5</v>
      </c>
      <c r="AI37" s="414">
        <v>8</v>
      </c>
      <c r="AJ37" s="414">
        <v>9.5</v>
      </c>
      <c r="AK37" s="414">
        <v>9.9</v>
      </c>
      <c r="AL37" s="414">
        <v>6</v>
      </c>
      <c r="AM37" s="422">
        <v>6.75</v>
      </c>
      <c r="AN37" s="178"/>
      <c r="AO37" s="139">
        <v>8.3</v>
      </c>
      <c r="AP37" s="140">
        <v>5</v>
      </c>
      <c r="AQ37" s="140">
        <v>5</v>
      </c>
      <c r="AR37" s="140">
        <v>5.75</v>
      </c>
      <c r="AS37" s="140">
        <v>5.5</v>
      </c>
      <c r="AT37" s="140">
        <v>6.85</v>
      </c>
      <c r="AU37" s="140">
        <v>7</v>
      </c>
      <c r="AV37" s="184">
        <v>7</v>
      </c>
      <c r="AW37" s="25"/>
      <c r="AX37" s="76">
        <v>8.4</v>
      </c>
      <c r="AY37" s="77">
        <v>7.6</v>
      </c>
      <c r="AZ37" s="77">
        <v>9.05</v>
      </c>
      <c r="BA37" s="77">
        <v>7.1</v>
      </c>
      <c r="BB37" s="77">
        <v>6.7</v>
      </c>
      <c r="BC37" s="77">
        <v>7.5</v>
      </c>
      <c r="BD37" s="77">
        <v>6.4</v>
      </c>
      <c r="BE37" s="78">
        <v>8.25</v>
      </c>
      <c r="BF37" s="216">
        <v>81</v>
      </c>
      <c r="BG37" s="401" t="s">
        <v>80</v>
      </c>
    </row>
    <row r="38" spans="1:59" ht="18" customHeight="1">
      <c r="A38" s="21">
        <v>33</v>
      </c>
      <c r="B38" s="208">
        <v>9485</v>
      </c>
      <c r="C38" s="569"/>
      <c r="D38" s="416">
        <v>9.75</v>
      </c>
      <c r="E38" s="140">
        <v>8</v>
      </c>
      <c r="F38" s="140">
        <v>7.5</v>
      </c>
      <c r="G38" s="140">
        <v>6.25</v>
      </c>
      <c r="H38" s="140">
        <v>8.45</v>
      </c>
      <c r="I38" s="140">
        <v>8.5</v>
      </c>
      <c r="J38" s="145">
        <v>9.25</v>
      </c>
      <c r="K38" s="140">
        <v>9.25</v>
      </c>
      <c r="L38" s="184">
        <v>8.85</v>
      </c>
      <c r="M38" s="413"/>
      <c r="N38" s="139">
        <v>7</v>
      </c>
      <c r="O38" s="140">
        <v>9.5</v>
      </c>
      <c r="P38" s="145">
        <v>5.9</v>
      </c>
      <c r="Q38" s="140">
        <v>7.9</v>
      </c>
      <c r="R38" s="140">
        <v>5</v>
      </c>
      <c r="S38" s="417">
        <v>7.2</v>
      </c>
      <c r="T38" s="140">
        <v>8</v>
      </c>
      <c r="U38" s="427">
        <v>5.4</v>
      </c>
      <c r="V38" s="410"/>
      <c r="W38" s="139">
        <v>5</v>
      </c>
      <c r="X38" s="140">
        <v>8</v>
      </c>
      <c r="Y38" s="419">
        <v>7.5</v>
      </c>
      <c r="Z38" s="140">
        <v>7</v>
      </c>
      <c r="AA38" s="140">
        <v>6.1</v>
      </c>
      <c r="AB38" s="140">
        <v>5.3</v>
      </c>
      <c r="AC38" s="140">
        <v>5</v>
      </c>
      <c r="AD38" s="141">
        <v>5.5</v>
      </c>
      <c r="AE38" s="259"/>
      <c r="AF38" s="423">
        <v>6.6</v>
      </c>
      <c r="AG38" s="414">
        <v>6</v>
      </c>
      <c r="AH38" s="276">
        <v>5</v>
      </c>
      <c r="AI38" s="414">
        <v>5.25</v>
      </c>
      <c r="AJ38" s="414">
        <v>8</v>
      </c>
      <c r="AK38" s="414">
        <v>8.3</v>
      </c>
      <c r="AL38" s="414">
        <v>5</v>
      </c>
      <c r="AM38" s="457">
        <v>5.3</v>
      </c>
      <c r="AN38" s="178"/>
      <c r="AO38" s="139">
        <v>5.8</v>
      </c>
      <c r="AP38" s="248">
        <v>5</v>
      </c>
      <c r="AQ38" s="140">
        <v>5.5</v>
      </c>
      <c r="AR38" s="248">
        <v>5</v>
      </c>
      <c r="AS38" s="140">
        <v>7.5</v>
      </c>
      <c r="AT38" s="140">
        <v>5</v>
      </c>
      <c r="AU38" s="140">
        <v>5.5</v>
      </c>
      <c r="AV38" s="184">
        <v>7.25</v>
      </c>
      <c r="AW38" s="25"/>
      <c r="AX38" s="76">
        <v>6.5</v>
      </c>
      <c r="AY38" s="77">
        <v>7</v>
      </c>
      <c r="AZ38" s="77">
        <v>2.5</v>
      </c>
      <c r="BA38" s="77">
        <v>6.35</v>
      </c>
      <c r="BB38" s="77">
        <v>5</v>
      </c>
      <c r="BC38" s="77">
        <v>5</v>
      </c>
      <c r="BD38" s="77">
        <v>5.5</v>
      </c>
      <c r="BE38" s="78">
        <v>9</v>
      </c>
      <c r="BF38" s="216">
        <v>87</v>
      </c>
      <c r="BG38" s="401" t="s">
        <v>80</v>
      </c>
    </row>
    <row r="39" spans="1:59" ht="18" customHeight="1">
      <c r="A39" s="21">
        <v>34</v>
      </c>
      <c r="B39" s="208">
        <v>9486</v>
      </c>
      <c r="C39" s="569"/>
      <c r="D39" s="416">
        <v>7.75</v>
      </c>
      <c r="E39" s="140">
        <v>6.5</v>
      </c>
      <c r="F39" s="140">
        <v>8.4</v>
      </c>
      <c r="G39" s="140">
        <v>5</v>
      </c>
      <c r="H39" s="140">
        <v>6.85</v>
      </c>
      <c r="I39" s="140">
        <v>8</v>
      </c>
      <c r="J39" s="145">
        <v>5</v>
      </c>
      <c r="K39" s="140">
        <v>9.25</v>
      </c>
      <c r="L39" s="184">
        <v>7.55</v>
      </c>
      <c r="M39" s="413"/>
      <c r="N39" s="139">
        <v>6.5</v>
      </c>
      <c r="O39" s="140">
        <v>8</v>
      </c>
      <c r="P39" s="145">
        <v>6.3</v>
      </c>
      <c r="Q39" s="140">
        <v>7.1</v>
      </c>
      <c r="R39" s="140">
        <v>5.3</v>
      </c>
      <c r="S39" s="417">
        <v>7.4</v>
      </c>
      <c r="T39" s="140">
        <v>7.5</v>
      </c>
      <c r="U39" s="427">
        <v>7.3</v>
      </c>
      <c r="V39" s="410"/>
      <c r="W39" s="139">
        <v>7.9</v>
      </c>
      <c r="X39" s="140">
        <v>8.4</v>
      </c>
      <c r="Y39" s="419">
        <v>7.8</v>
      </c>
      <c r="Z39" s="153">
        <v>10</v>
      </c>
      <c r="AA39" s="145">
        <v>5.7</v>
      </c>
      <c r="AB39" s="140">
        <v>9</v>
      </c>
      <c r="AC39" s="140">
        <v>6.75</v>
      </c>
      <c r="AD39" s="141">
        <v>8</v>
      </c>
      <c r="AE39" s="259"/>
      <c r="AF39" s="423">
        <v>7.8</v>
      </c>
      <c r="AG39" s="414">
        <v>7.8</v>
      </c>
      <c r="AH39" s="745">
        <v>7</v>
      </c>
      <c r="AI39" s="414">
        <v>7.5</v>
      </c>
      <c r="AJ39" s="414">
        <v>9</v>
      </c>
      <c r="AK39" s="414">
        <v>7.9</v>
      </c>
      <c r="AL39" s="414">
        <v>7.5</v>
      </c>
      <c r="AM39" s="422">
        <v>5</v>
      </c>
      <c r="AN39" s="178"/>
      <c r="AO39" s="139">
        <v>8.4</v>
      </c>
      <c r="AP39" s="140">
        <v>5.5</v>
      </c>
      <c r="AQ39" s="140">
        <v>5.5</v>
      </c>
      <c r="AR39" s="140" t="s">
        <v>133</v>
      </c>
      <c r="AS39" s="140">
        <v>8</v>
      </c>
      <c r="AT39" s="140">
        <v>1.5</v>
      </c>
      <c r="AU39" s="140">
        <v>6</v>
      </c>
      <c r="AV39" s="736">
        <v>10</v>
      </c>
      <c r="AW39" s="25"/>
      <c r="AX39" s="76">
        <v>6.8</v>
      </c>
      <c r="AY39" s="77">
        <v>6</v>
      </c>
      <c r="AZ39" s="77">
        <v>2.6</v>
      </c>
      <c r="BA39" s="77">
        <v>5</v>
      </c>
      <c r="BB39" s="77">
        <v>5.8</v>
      </c>
      <c r="BC39" s="77">
        <v>3.5</v>
      </c>
      <c r="BD39" s="77">
        <v>5.1</v>
      </c>
      <c r="BE39" s="78">
        <v>7</v>
      </c>
      <c r="BF39" s="216">
        <v>71</v>
      </c>
      <c r="BG39" s="401" t="s">
        <v>80</v>
      </c>
    </row>
    <row r="40" spans="1:59" ht="18" customHeight="1" thickBot="1">
      <c r="A40" s="21">
        <v>35</v>
      </c>
      <c r="B40" s="208">
        <v>9487</v>
      </c>
      <c r="C40" s="569"/>
      <c r="D40" s="416">
        <v>7.25</v>
      </c>
      <c r="E40" s="140">
        <v>6.5</v>
      </c>
      <c r="F40" s="140">
        <v>6.7</v>
      </c>
      <c r="G40" s="140">
        <v>5</v>
      </c>
      <c r="H40" s="140">
        <v>7.75</v>
      </c>
      <c r="I40" s="140">
        <v>7</v>
      </c>
      <c r="J40" s="145">
        <v>8</v>
      </c>
      <c r="K40" s="140">
        <v>7.5</v>
      </c>
      <c r="L40" s="184">
        <v>8.15</v>
      </c>
      <c r="M40" s="413"/>
      <c r="N40" s="139">
        <v>9</v>
      </c>
      <c r="O40" s="140">
        <v>7.3</v>
      </c>
      <c r="P40" s="145">
        <v>5.4</v>
      </c>
      <c r="Q40" s="140">
        <v>7.4</v>
      </c>
      <c r="R40" s="140">
        <v>2.5</v>
      </c>
      <c r="S40" s="417">
        <v>5.6</v>
      </c>
      <c r="T40" s="140">
        <v>8</v>
      </c>
      <c r="U40" s="427">
        <v>6.1</v>
      </c>
      <c r="V40" s="410"/>
      <c r="W40" s="139">
        <v>6.9</v>
      </c>
      <c r="X40" s="140">
        <v>6.4</v>
      </c>
      <c r="Y40" s="419">
        <v>7.2</v>
      </c>
      <c r="Z40" s="140">
        <v>9</v>
      </c>
      <c r="AA40" s="145">
        <v>5.5</v>
      </c>
      <c r="AB40" s="140">
        <v>7</v>
      </c>
      <c r="AC40" s="140">
        <v>6.3</v>
      </c>
      <c r="AD40" s="141">
        <v>9</v>
      </c>
      <c r="AE40" s="259"/>
      <c r="AF40" s="423">
        <v>6.2</v>
      </c>
      <c r="AG40" s="414">
        <v>6</v>
      </c>
      <c r="AH40" s="745">
        <v>7</v>
      </c>
      <c r="AI40" s="414">
        <v>5</v>
      </c>
      <c r="AJ40" s="414">
        <v>9.5</v>
      </c>
      <c r="AK40" s="414">
        <v>6.5</v>
      </c>
      <c r="AL40" s="414">
        <v>5</v>
      </c>
      <c r="AM40" s="277">
        <v>7</v>
      </c>
      <c r="AN40" s="178"/>
      <c r="AO40" s="139">
        <v>6.9</v>
      </c>
      <c r="AP40" s="140">
        <v>5.4</v>
      </c>
      <c r="AQ40" s="140">
        <v>5.5</v>
      </c>
      <c r="AR40" s="140" t="s">
        <v>133</v>
      </c>
      <c r="AS40" s="140">
        <v>7</v>
      </c>
      <c r="AT40" s="140">
        <v>3.8</v>
      </c>
      <c r="AU40" s="140">
        <v>5.5</v>
      </c>
      <c r="AV40" s="184">
        <v>7.75</v>
      </c>
      <c r="AW40" s="25"/>
      <c r="AX40" s="76">
        <v>6.2</v>
      </c>
      <c r="AY40" s="77">
        <v>5</v>
      </c>
      <c r="AZ40" s="77">
        <v>4</v>
      </c>
      <c r="BA40" s="77">
        <v>6.65</v>
      </c>
      <c r="BB40" s="77">
        <v>5.25</v>
      </c>
      <c r="BC40" s="77">
        <v>5</v>
      </c>
      <c r="BD40" s="77">
        <v>5.3</v>
      </c>
      <c r="BE40" s="78">
        <v>6.5</v>
      </c>
      <c r="BF40" s="216">
        <v>78</v>
      </c>
      <c r="BG40" s="401" t="s">
        <v>80</v>
      </c>
    </row>
    <row r="41" spans="1:59" ht="18" customHeight="1" thickBot="1">
      <c r="A41" s="21">
        <v>36</v>
      </c>
      <c r="B41" s="208"/>
      <c r="C41" s="170"/>
      <c r="D41" s="416"/>
      <c r="E41" s="140"/>
      <c r="F41" s="140"/>
      <c r="G41" s="140"/>
      <c r="H41" s="140"/>
      <c r="I41" s="140"/>
      <c r="J41" s="145"/>
      <c r="K41" s="140"/>
      <c r="L41" s="184"/>
      <c r="M41" s="413"/>
      <c r="N41" s="139"/>
      <c r="O41" s="140"/>
      <c r="P41" s="145"/>
      <c r="Q41" s="140"/>
      <c r="R41" s="140"/>
      <c r="S41" s="417"/>
      <c r="T41" s="140"/>
      <c r="U41" s="427"/>
      <c r="V41" s="410"/>
      <c r="W41" s="139"/>
      <c r="X41" s="140"/>
      <c r="Y41" s="419"/>
      <c r="Z41" s="140"/>
      <c r="AA41" s="145"/>
      <c r="AB41" s="140"/>
      <c r="AC41" s="140"/>
      <c r="AD41" s="141"/>
      <c r="AE41" s="259"/>
      <c r="AF41" s="423"/>
      <c r="AG41" s="414"/>
      <c r="AH41" s="745"/>
      <c r="AI41" s="414"/>
      <c r="AJ41" s="414"/>
      <c r="AK41" s="414"/>
      <c r="AL41" s="414"/>
      <c r="AM41" s="415"/>
      <c r="AN41" s="178"/>
      <c r="AO41" s="139"/>
      <c r="AP41" s="140"/>
      <c r="AQ41" s="140"/>
      <c r="AR41" s="140"/>
      <c r="AS41" s="140"/>
      <c r="AT41" s="140"/>
      <c r="AU41" s="140"/>
      <c r="AV41" s="184"/>
      <c r="AW41" s="25"/>
      <c r="AX41" s="76"/>
      <c r="AY41" s="77"/>
      <c r="AZ41" s="77"/>
      <c r="BA41" s="77"/>
      <c r="BB41" s="77"/>
      <c r="BC41" s="77"/>
      <c r="BD41" s="77"/>
      <c r="BE41" s="78"/>
      <c r="BF41" s="216"/>
      <c r="BG41" s="403"/>
    </row>
    <row r="42" spans="1:59" ht="18" customHeight="1" thickBot="1">
      <c r="A42" s="21">
        <v>37</v>
      </c>
      <c r="B42" s="540"/>
      <c r="C42" s="569"/>
      <c r="D42" s="776"/>
      <c r="E42" s="441"/>
      <c r="F42" s="441"/>
      <c r="G42" s="441"/>
      <c r="H42" s="441"/>
      <c r="I42" s="441"/>
      <c r="J42" s="775"/>
      <c r="K42" s="441"/>
      <c r="L42" s="777"/>
      <c r="M42" s="413"/>
      <c r="N42" s="772"/>
      <c r="O42" s="441"/>
      <c r="P42" s="775"/>
      <c r="Q42" s="441"/>
      <c r="R42" s="441"/>
      <c r="S42" s="770"/>
      <c r="T42" s="441"/>
      <c r="U42" s="771"/>
      <c r="V42" s="410"/>
      <c r="W42" s="772"/>
      <c r="X42" s="441"/>
      <c r="Y42" s="773"/>
      <c r="Z42" s="441"/>
      <c r="AA42" s="775"/>
      <c r="AB42" s="441"/>
      <c r="AC42" s="441"/>
      <c r="AD42" s="746"/>
      <c r="AE42" s="259"/>
      <c r="AF42" s="439"/>
      <c r="AG42" s="440"/>
      <c r="AH42" s="764"/>
      <c r="AI42" s="440"/>
      <c r="AJ42" s="440"/>
      <c r="AK42" s="440"/>
      <c r="AL42" s="440"/>
      <c r="AM42" s="467"/>
      <c r="AN42" s="178"/>
      <c r="AO42" s="793"/>
      <c r="AP42" s="794"/>
      <c r="AQ42" s="794"/>
      <c r="AR42" s="794"/>
      <c r="AS42" s="794"/>
      <c r="AT42" s="794"/>
      <c r="AU42" s="794"/>
      <c r="AV42" s="796"/>
      <c r="AW42" s="166"/>
      <c r="AX42" s="173"/>
      <c r="AY42" s="174"/>
      <c r="AZ42" s="174"/>
      <c r="BA42" s="174"/>
      <c r="BB42" s="174"/>
      <c r="BC42" s="174"/>
      <c r="BD42" s="174"/>
      <c r="BE42" s="175"/>
      <c r="BF42" s="217"/>
      <c r="BG42" s="404"/>
    </row>
    <row r="43" spans="1:59" s="1" customFormat="1" ht="13.5" customHeight="1">
      <c r="A43" s="6"/>
      <c r="B43" s="6"/>
      <c r="C43" s="9" t="s">
        <v>101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829" t="s">
        <v>139</v>
      </c>
      <c r="O43" s="816"/>
      <c r="P43" s="816"/>
      <c r="Q43" s="816"/>
      <c r="R43" s="816"/>
      <c r="S43" s="816"/>
      <c r="T43" s="816"/>
      <c r="U43" s="816"/>
      <c r="V43" s="816"/>
      <c r="W43" s="816"/>
      <c r="X43" s="816"/>
      <c r="Y43" s="9"/>
      <c r="Z43" s="9"/>
      <c r="AA43" s="9"/>
      <c r="AB43" s="9"/>
      <c r="AC43" s="9"/>
      <c r="AD43" s="9"/>
      <c r="AE43" s="9"/>
      <c r="AF43" s="9"/>
      <c r="AG43" s="844" t="s">
        <v>140</v>
      </c>
      <c r="AH43" s="859"/>
      <c r="AI43" s="859"/>
      <c r="AJ43" s="859"/>
      <c r="AK43" s="859"/>
      <c r="AL43" s="859"/>
      <c r="AM43" s="859"/>
      <c r="AN43" s="859"/>
      <c r="AO43" s="859"/>
      <c r="AP43" s="859"/>
      <c r="AQ43" s="859"/>
      <c r="AR43" s="859"/>
      <c r="AS43" s="859"/>
      <c r="AT43" s="859"/>
      <c r="AU43" s="859"/>
      <c r="AV43" s="859"/>
      <c r="AW43" s="859"/>
      <c r="AX43" s="172"/>
      <c r="AY43" s="172"/>
      <c r="AZ43" s="172"/>
      <c r="BA43" s="172"/>
      <c r="BB43" s="172"/>
      <c r="BC43" s="172"/>
      <c r="BD43" s="172"/>
      <c r="BE43" s="172"/>
      <c r="BF43" s="83"/>
      <c r="BG43" s="18"/>
    </row>
    <row r="44" spans="1:59" s="1" customFormat="1" ht="13.5" customHeight="1">
      <c r="A44" s="6"/>
      <c r="B44" s="6"/>
      <c r="C44" s="6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172"/>
      <c r="AY44" s="172"/>
      <c r="AZ44" s="172"/>
      <c r="BA44" s="172"/>
      <c r="BB44" s="172"/>
      <c r="BC44" s="172"/>
      <c r="BD44" s="172"/>
      <c r="BE44" s="172"/>
      <c r="BF44" s="83"/>
      <c r="BG44" s="51"/>
    </row>
    <row r="45" spans="1:59" s="1" customFormat="1" ht="13.5" customHeight="1">
      <c r="A45" s="6"/>
      <c r="B45" s="6"/>
      <c r="C45" s="6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172"/>
      <c r="AY45" s="172"/>
      <c r="AZ45" s="172"/>
      <c r="BA45" s="172"/>
      <c r="BB45" s="172"/>
      <c r="BC45" s="172"/>
      <c r="BD45" s="172"/>
      <c r="BE45" s="172"/>
      <c r="BF45" s="83"/>
      <c r="BG45" s="51"/>
    </row>
    <row r="46" spans="1:50" s="1" customFormat="1" ht="13.5" customHeight="1">
      <c r="A46" s="6"/>
      <c r="B46" s="6"/>
      <c r="C46" s="17" t="s">
        <v>53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4"/>
      <c r="AP46" s="4"/>
      <c r="AQ46" s="844" t="s">
        <v>115</v>
      </c>
      <c r="AR46" s="826"/>
      <c r="AS46" s="826"/>
      <c r="AT46" s="826"/>
      <c r="AU46" s="826"/>
      <c r="AV46" s="826"/>
      <c r="AW46" s="826"/>
      <c r="AX46" s="826"/>
    </row>
    <row r="47" spans="1:50" s="1" customFormat="1" ht="13.5" customHeight="1">
      <c r="A47" s="6"/>
      <c r="B47" s="6"/>
      <c r="C47" s="17" t="s">
        <v>16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4"/>
      <c r="AP47" s="4"/>
      <c r="AQ47" s="844" t="s">
        <v>116</v>
      </c>
      <c r="AR47" s="826"/>
      <c r="AS47" s="826"/>
      <c r="AT47" s="826"/>
      <c r="AU47" s="826"/>
      <c r="AV47" s="826"/>
      <c r="AW47" s="826"/>
      <c r="AX47" s="826"/>
    </row>
    <row r="48" spans="24:59" ht="15">
      <c r="X48" s="6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82"/>
      <c r="AY48" s="82"/>
      <c r="AZ48" s="82"/>
      <c r="BA48" s="82"/>
      <c r="BB48" s="62"/>
      <c r="BC48" s="62"/>
      <c r="BD48" s="82"/>
      <c r="BE48" s="62"/>
      <c r="BF48" s="9"/>
      <c r="BG48" s="9"/>
    </row>
    <row r="49" spans="24:58" ht="15">
      <c r="X49" s="6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82"/>
      <c r="AY49" s="82"/>
      <c r="AZ49" s="82"/>
      <c r="BA49" s="82"/>
      <c r="BB49" s="62"/>
      <c r="BC49" s="62"/>
      <c r="BD49" s="82"/>
      <c r="BE49" s="62"/>
      <c r="BF49" s="9"/>
    </row>
    <row r="50" spans="24:58" ht="15">
      <c r="X50" s="6"/>
      <c r="AN50" s="4"/>
      <c r="AO50" s="6"/>
      <c r="AP50" s="6"/>
      <c r="AQ50" s="6"/>
      <c r="AR50" s="6"/>
      <c r="AS50" s="6"/>
      <c r="AT50" s="6"/>
      <c r="AU50" s="6"/>
      <c r="AV50" s="6"/>
      <c r="AW50" s="6"/>
      <c r="BF50" s="82"/>
    </row>
    <row r="51" spans="40:58" ht="15">
      <c r="AN51" s="4"/>
      <c r="AO51" s="6"/>
      <c r="AP51" s="6"/>
      <c r="AQ51" s="6"/>
      <c r="AR51" s="6"/>
      <c r="AS51" s="6"/>
      <c r="AT51" s="6"/>
      <c r="AU51" s="6"/>
      <c r="AV51" s="6"/>
      <c r="AW51" s="6"/>
      <c r="BE51" s="62"/>
      <c r="BF51" s="82"/>
    </row>
    <row r="52" spans="40:49" ht="15">
      <c r="AN52" s="4"/>
      <c r="AO52" s="6"/>
      <c r="AP52" s="6"/>
      <c r="AQ52" s="6"/>
      <c r="AR52" s="6"/>
      <c r="AS52" s="6"/>
      <c r="AT52" s="6"/>
      <c r="AU52" s="6"/>
      <c r="AV52" s="6"/>
      <c r="AW52" s="6"/>
    </row>
  </sheetData>
  <sheetProtection/>
  <mergeCells count="18">
    <mergeCell ref="A4:A5"/>
    <mergeCell ref="G3:AG3"/>
    <mergeCell ref="B4:B5"/>
    <mergeCell ref="C4:C5"/>
    <mergeCell ref="AF4:AM4"/>
    <mergeCell ref="D4:L4"/>
    <mergeCell ref="BG4:BG5"/>
    <mergeCell ref="N4:U4"/>
    <mergeCell ref="W4:AD4"/>
    <mergeCell ref="N43:X43"/>
    <mergeCell ref="AG43:AW43"/>
    <mergeCell ref="AO4:AV4"/>
    <mergeCell ref="AS1:BE1"/>
    <mergeCell ref="AS2:BF2"/>
    <mergeCell ref="AS3:BE3"/>
    <mergeCell ref="AQ47:AX47"/>
    <mergeCell ref="AX4:BF4"/>
    <mergeCell ref="AQ46:AX46"/>
  </mergeCells>
  <conditionalFormatting sqref="AX6:BE23 AZ35:AZ45 AZ24:AZ33 BA24:BE45 AX24:AY45 AT20:AU20 AO6:AR6 AO8:AR8 AP28:AP32 M19 AR34 R19 AP38 AR38:AR40 AP22 AR32 AM16 V22:V23 AP19 AJ9:AL9 R15 R17 R29:R31 AM18:AM20 U31 AD20 AF41:AM42 W31:W32 M21:M42 AT22 AQ21 AH30:AH31 M6 AK20 AI27 G6 AM30:AM31 AR9 G34 P6 R6 T7 P8 AM6:AM10 Y16 W20 Y20:AB20 AF20:AI20 I20 R40 W6:W8 AH18:AH19 AT18 AQ23 AL35 AT28 AQ29:AR31 AO18:AQ18 AR26:AR27 V19 Z19 AP9:AP13 AR11:AR13 AQ14 AP15 M11 AR22 AP17 AT16 M8:M9 AO12 AH13:AH14 AT11:AT13 AM12 R8 M17 W12:W13 R11 M13:N13 AT9 AT39:AT40 AP7:AR7 AI7 AM14 AH6:AH7 AT7 AT6:AU6 AQ11 AO16:AQ16 AT30:AT32 AA6:AB6 AR15:AR19 AH21 AO20:AR20 AO9:AO10 AF9:AG9">
    <cfRule type="cellIs" priority="11" dxfId="9" operator="greaterThanOrEqual" stopIfTrue="1">
      <formula>5</formula>
    </cfRule>
    <cfRule type="cellIs" priority="12" dxfId="4" operator="lessThan" stopIfTrue="1">
      <formula>5</formula>
    </cfRule>
  </conditionalFormatting>
  <conditionalFormatting sqref="AW27 AW31 AN34 AN30">
    <cfRule type="cellIs" priority="13" dxfId="95" operator="greaterThanOrEqual" stopIfTrue="1">
      <formula>5</formula>
    </cfRule>
    <cfRule type="cellIs" priority="14" dxfId="1" operator="lessThan" stopIfTrue="1">
      <formula>5</formula>
    </cfRule>
  </conditionalFormatting>
  <conditionalFormatting sqref="AE22:AE42 V21 V13 V17 V11 AE6:AE8 V6:V9 AE10:AE18 AE20 V24:V42">
    <cfRule type="cellIs" priority="15" dxfId="5" operator="greaterThanOrEqual" stopIfTrue="1">
      <formula>5</formula>
    </cfRule>
    <cfRule type="cellIs" priority="16" dxfId="1" operator="lessThan" stopIfTrue="1">
      <formula>5</formula>
    </cfRule>
  </conditionalFormatting>
  <conditionalFormatting sqref="AQ10:AV10 N9:U10 AV6:AV8 S6:S8 D20:H20 Z6 S22:T40 H22:L40 AO41:AV42 AJ22:AK40 D41:L42 AF10:AL10 N41:U42 T6 P7 R7 T8 H6:L8 AP39:AP40 W41:AD42 D6:F8 AU7:AU8 Q6:Q8 U6:U8 AO7 AI6 AV20 G7:G8 AJ6:AL8 AL20 X22:AD40 D22:F40 AP23 AR23:AR25 AQ28:AR28 AT29 AQ22 AQ37:AQ40 AR37 AT33:AT38 AR33 AR35 G35:G40 AL31:AL34 U22:U30 U32:U40 AI22:AI24 R32:R39 AH39:AH40 AI28:AI29 AF32:AF40 AM23:AM28 AH23:AH29 AI36:AI40 AL22:AL29 AL36:AL40 AG22:AG40 AF22:AF30 AM39 AH33:AH36 AM33:AM37 AI31:AI34 X11:X18 AS11:AS18 AS20 AS22:AS40 AJ20 AT14:AT15 AQ12:AQ13 AP14 AO13:AO15 AQ15 AQ17 W11 AO17 AT17 AR14 N11:N12 R12:R14 R16 Y11:Y15 W14:W18 Y17:Y18 AM11 AM13 AM15 AM17 AH11:AH12 AI11:AI14 AH15:AH17 X20 N14:N18 O11:Q18 AS19:AV19 AC20 AJ11:AL18 AF6:AG8 AC6:AD8 N6:O8 AT8 AS6:AS9 AU9:AV9 AH8:AI9 AQ9 J20:L20 AF11:AG19 AI19:AL19 D9:L19 AQ19 AO19 AI21:AM21 AO21:AP21 AF21:AG21 D21:L21 AA19:AD19 W21:AD21 AR21:AV21 R18 W9:AD10 Z11:AD18 AO11 AU11:AV18 AP24:AQ27 W22:W30 AT23:AT27 AO22:AO40 AQ32:AQ35 AU22:AV40 AP33:AP37 AQ36:AR36 W33:W40 G22:G33 X6:Y8 Z7:AB8 W19:Y19 N19:Q40 S11:U21 R20:R28">
    <cfRule type="cellIs" priority="17" dxfId="5" operator="greaterThanOrEqual" stopIfTrue="1">
      <formula>5</formula>
    </cfRule>
    <cfRule type="cellIs" priority="18" dxfId="4" operator="lessThan" stopIfTrue="1">
      <formula>5</formula>
    </cfRule>
  </conditionalFormatting>
  <conditionalFormatting sqref="BF42:BF46">
    <cfRule type="cellIs" priority="20" dxfId="4" operator="greaterThan" stopIfTrue="1">
      <formula>68</formula>
    </cfRule>
  </conditionalFormatting>
  <conditionalFormatting sqref="V20 M20 M7 V12 V18 V14:V16 M14:M16 M18 M12 V10 M10 AE9 AN9 AE19 AN19 AE21 AN21">
    <cfRule type="cellIs" priority="10" dxfId="257" operator="greaterThanOrEqual" stopIfTrue="1">
      <formula>5</formula>
    </cfRule>
    <cfRule type="cellIs" priority="11" dxfId="4" operator="lessThan" stopIfTrue="1">
      <formula>5</formula>
    </cfRule>
  </conditionalFormatting>
  <conditionalFormatting sqref="BF6:BF41">
    <cfRule type="cellIs" priority="12" dxfId="4" operator="greaterThanOrEqual" stopIfTrue="1">
      <formula>90</formula>
    </cfRule>
  </conditionalFormatting>
  <conditionalFormatting sqref="M26">
    <cfRule type="cellIs" priority="13" dxfId="1" operator="lessThan" stopIfTrue="1">
      <formula>5</formula>
    </cfRule>
  </conditionalFormatting>
  <conditionalFormatting sqref="AM40 AM38 AI15:AI18 AM22 AH22 AI25:AI26 AF31 AI30 AL30 AM29 AH32 AM32 AI35 AH37:AH38">
    <cfRule type="cellIs" priority="14" dxfId="5" operator="greaterThanOrEqual" stopIfTrue="1">
      <formula>5</formula>
    </cfRule>
  </conditionalFormatting>
  <printOptions/>
  <pageMargins left="0.31496062992125984" right="0" top="0.5118110236220472" bottom="0.3937007874015748" header="0.2755905511811024" footer="0.31496062992125984"/>
  <pageSetup horizontalDpi="600" verticalDpi="600" orientation="landscape" paperSize="8" scale="75" r:id="rId2"/>
  <headerFooter alignWithMargins="0">
    <oddFooter>&amp;L&amp;"Calibri,Κανονικά"&amp;8Ε.ΛΣΧ.ΑΕΝ.03.03.ΠΙΝΑΚΑΣ ΤΕΛΙΚΗΣ ΕΠΙΔΟΣΗΣ&amp;R&amp;"Calibri,Κανονικά"&amp;8Έκδοση 3η 1-9-2014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</sheetPr>
  <dimension ref="A1:BG52"/>
  <sheetViews>
    <sheetView tabSelected="1" zoomScale="63" zoomScaleNormal="63" zoomScalePageLayoutView="0" workbookViewId="0" topLeftCell="A1">
      <selection activeCell="C6" sqref="C6:C42"/>
    </sheetView>
  </sheetViews>
  <sheetFormatPr defaultColWidth="9.125" defaultRowHeight="12.75"/>
  <cols>
    <col min="1" max="1" width="4.00390625" style="6" customWidth="1"/>
    <col min="2" max="2" width="6.125" style="6" customWidth="1"/>
    <col min="3" max="3" width="31.00390625" style="6" customWidth="1"/>
    <col min="4" max="12" width="4.125" style="6" customWidth="1"/>
    <col min="13" max="13" width="1.12109375" style="6" customWidth="1"/>
    <col min="14" max="21" width="4.125" style="6" customWidth="1"/>
    <col min="22" max="22" width="1.12109375" style="6" customWidth="1"/>
    <col min="23" max="23" width="4.125" style="6" customWidth="1"/>
    <col min="24" max="24" width="4.125" style="15" customWidth="1"/>
    <col min="25" max="30" width="4.125" style="6" customWidth="1"/>
    <col min="31" max="31" width="1.12109375" style="6" customWidth="1"/>
    <col min="32" max="39" width="4.375" style="6" customWidth="1"/>
    <col min="40" max="40" width="1.00390625" style="1" customWidth="1"/>
    <col min="41" max="48" width="4.375" style="1" customWidth="1"/>
    <col min="49" max="49" width="1.00390625" style="1" customWidth="1"/>
    <col min="50" max="57" width="4.375" style="6" customWidth="1"/>
    <col min="58" max="58" width="4.125" style="1" customWidth="1"/>
    <col min="59" max="59" width="12.875" style="6" customWidth="1"/>
    <col min="60" max="16384" width="9.125" style="6" customWidth="1"/>
  </cols>
  <sheetData>
    <row r="1" spans="1:59" s="1" customFormat="1" ht="17.25" customHeight="1">
      <c r="A1" s="8" t="s">
        <v>31</v>
      </c>
      <c r="B1" s="8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844" t="s">
        <v>127</v>
      </c>
      <c r="AT1" s="845"/>
      <c r="AU1" s="845"/>
      <c r="AV1" s="845"/>
      <c r="AW1" s="845"/>
      <c r="AX1" s="845"/>
      <c r="AY1" s="845"/>
      <c r="AZ1" s="845"/>
      <c r="BA1" s="845"/>
      <c r="BB1" s="845"/>
      <c r="BC1" s="845"/>
      <c r="BD1" s="845"/>
      <c r="BE1" s="845"/>
      <c r="BF1" s="6"/>
      <c r="BG1" s="6"/>
    </row>
    <row r="2" spans="1:58" s="1" customFormat="1" ht="17.25" customHeight="1">
      <c r="A2" s="8" t="s">
        <v>32</v>
      </c>
      <c r="B2" s="8"/>
      <c r="C2" s="8"/>
      <c r="D2" s="61" t="s">
        <v>99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86"/>
      <c r="AR2" s="187"/>
      <c r="AS2" s="858" t="s">
        <v>107</v>
      </c>
      <c r="AT2" s="859"/>
      <c r="AU2" s="859"/>
      <c r="AV2" s="859"/>
      <c r="AW2" s="859"/>
      <c r="AX2" s="859"/>
      <c r="AY2" s="859"/>
      <c r="AZ2" s="859"/>
      <c r="BA2" s="859"/>
      <c r="BB2" s="859"/>
      <c r="BC2" s="859"/>
      <c r="BD2" s="859"/>
      <c r="BE2" s="859"/>
      <c r="BF2" s="859"/>
    </row>
    <row r="3" spans="1:59" s="1" customFormat="1" ht="19.5" customHeight="1" thickBot="1">
      <c r="A3" s="6"/>
      <c r="B3" s="6"/>
      <c r="C3" s="6"/>
      <c r="D3" s="137" t="s">
        <v>100</v>
      </c>
      <c r="E3" s="137"/>
      <c r="F3" s="137"/>
      <c r="G3" s="861" t="s">
        <v>122</v>
      </c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862"/>
      <c r="AB3" s="862"/>
      <c r="AC3" s="862"/>
      <c r="AD3" s="862"/>
      <c r="AE3" s="862"/>
      <c r="AF3" s="862"/>
      <c r="AG3" s="862"/>
      <c r="AH3" s="162"/>
      <c r="AI3" s="162"/>
      <c r="AJ3" s="162"/>
      <c r="AK3" s="137"/>
      <c r="AL3" s="137"/>
      <c r="AM3" s="137"/>
      <c r="AN3" s="137"/>
      <c r="AO3" s="137"/>
      <c r="AP3" s="137"/>
      <c r="AQ3" s="137"/>
      <c r="AR3" s="137"/>
      <c r="AS3" s="860" t="s">
        <v>112</v>
      </c>
      <c r="AT3" s="859"/>
      <c r="AU3" s="859"/>
      <c r="AV3" s="859"/>
      <c r="AW3" s="859"/>
      <c r="AX3" s="859"/>
      <c r="AY3" s="859"/>
      <c r="AZ3" s="859"/>
      <c r="BA3" s="859"/>
      <c r="BB3" s="859"/>
      <c r="BC3" s="859"/>
      <c r="BD3" s="859"/>
      <c r="BE3" s="859"/>
      <c r="BF3" s="36"/>
      <c r="BG3" s="36"/>
    </row>
    <row r="4" spans="1:59" ht="15" customHeight="1">
      <c r="A4" s="840" t="s">
        <v>17</v>
      </c>
      <c r="B4" s="840" t="s">
        <v>18</v>
      </c>
      <c r="C4" s="831" t="s">
        <v>19</v>
      </c>
      <c r="D4" s="823" t="s">
        <v>33</v>
      </c>
      <c r="E4" s="824"/>
      <c r="F4" s="824"/>
      <c r="G4" s="825"/>
      <c r="H4" s="825"/>
      <c r="I4" s="825"/>
      <c r="J4" s="825"/>
      <c r="K4" s="825"/>
      <c r="L4" s="825"/>
      <c r="M4" s="12"/>
      <c r="N4" s="818" t="s">
        <v>51</v>
      </c>
      <c r="O4" s="818"/>
      <c r="P4" s="818"/>
      <c r="Q4" s="818"/>
      <c r="R4" s="818"/>
      <c r="S4" s="818"/>
      <c r="T4" s="818"/>
      <c r="U4" s="818"/>
      <c r="V4" s="12"/>
      <c r="W4" s="856" t="s">
        <v>52</v>
      </c>
      <c r="X4" s="857"/>
      <c r="Y4" s="857"/>
      <c r="Z4" s="822"/>
      <c r="AA4" s="822"/>
      <c r="AB4" s="822"/>
      <c r="AC4" s="822"/>
      <c r="AD4" s="822"/>
      <c r="AE4" s="12"/>
      <c r="AF4" s="812" t="s">
        <v>54</v>
      </c>
      <c r="AG4" s="813"/>
      <c r="AH4" s="813"/>
      <c r="AI4" s="813"/>
      <c r="AJ4" s="813"/>
      <c r="AK4" s="813"/>
      <c r="AL4" s="813"/>
      <c r="AM4" s="813"/>
      <c r="AN4" s="12"/>
      <c r="AO4" s="866" t="s">
        <v>30</v>
      </c>
      <c r="AP4" s="866"/>
      <c r="AQ4" s="866"/>
      <c r="AR4" s="866"/>
      <c r="AS4" s="866"/>
      <c r="AT4" s="866"/>
      <c r="AU4" s="866"/>
      <c r="AV4" s="866"/>
      <c r="AW4" s="12"/>
      <c r="AX4" s="863" t="s">
        <v>74</v>
      </c>
      <c r="AY4" s="864"/>
      <c r="AZ4" s="864"/>
      <c r="BA4" s="864"/>
      <c r="BB4" s="864"/>
      <c r="BC4" s="864"/>
      <c r="BD4" s="864"/>
      <c r="BE4" s="864"/>
      <c r="BF4" s="865"/>
      <c r="BG4" s="852" t="s">
        <v>20</v>
      </c>
    </row>
    <row r="5" spans="1:59" ht="108.75" customHeight="1">
      <c r="A5" s="840"/>
      <c r="B5" s="840"/>
      <c r="C5" s="819"/>
      <c r="D5" s="2" t="s">
        <v>37</v>
      </c>
      <c r="E5" s="2" t="s">
        <v>23</v>
      </c>
      <c r="F5" s="659" t="s">
        <v>86</v>
      </c>
      <c r="G5" s="659" t="s">
        <v>87</v>
      </c>
      <c r="H5" s="14" t="s">
        <v>7</v>
      </c>
      <c r="I5" s="2" t="s">
        <v>34</v>
      </c>
      <c r="J5" s="2" t="s">
        <v>35</v>
      </c>
      <c r="K5" s="3" t="s">
        <v>36</v>
      </c>
      <c r="L5" s="2" t="s">
        <v>26</v>
      </c>
      <c r="M5" s="19"/>
      <c r="N5" s="35" t="s">
        <v>40</v>
      </c>
      <c r="O5" s="35" t="s">
        <v>41</v>
      </c>
      <c r="P5" s="35" t="s">
        <v>42</v>
      </c>
      <c r="Q5" s="35" t="s">
        <v>43</v>
      </c>
      <c r="R5" s="35" t="s">
        <v>44</v>
      </c>
      <c r="S5" s="35" t="s">
        <v>28</v>
      </c>
      <c r="T5" s="35" t="s">
        <v>45</v>
      </c>
      <c r="U5" s="35" t="s">
        <v>46</v>
      </c>
      <c r="V5" s="20"/>
      <c r="W5" s="24" t="s">
        <v>63</v>
      </c>
      <c r="X5" s="24" t="s">
        <v>64</v>
      </c>
      <c r="Y5" s="64" t="s">
        <v>65</v>
      </c>
      <c r="Z5" s="478" t="s">
        <v>66</v>
      </c>
      <c r="AA5" s="479" t="s">
        <v>29</v>
      </c>
      <c r="AB5" s="479" t="s">
        <v>67</v>
      </c>
      <c r="AC5" s="480" t="s">
        <v>68</v>
      </c>
      <c r="AD5" s="478" t="s">
        <v>69</v>
      </c>
      <c r="AE5" s="20"/>
      <c r="AF5" s="50" t="s">
        <v>2</v>
      </c>
      <c r="AG5" s="472" t="s">
        <v>70</v>
      </c>
      <c r="AH5" s="473" t="s">
        <v>78</v>
      </c>
      <c r="AI5" s="474" t="s">
        <v>71</v>
      </c>
      <c r="AJ5" s="473" t="s">
        <v>79</v>
      </c>
      <c r="AK5" s="475" t="s">
        <v>6</v>
      </c>
      <c r="AL5" s="476" t="s">
        <v>72</v>
      </c>
      <c r="AM5" s="477" t="s">
        <v>73</v>
      </c>
      <c r="AN5" s="31"/>
      <c r="AO5" s="157" t="s">
        <v>93</v>
      </c>
      <c r="AP5" s="158" t="s">
        <v>3</v>
      </c>
      <c r="AQ5" s="158" t="s">
        <v>94</v>
      </c>
      <c r="AR5" s="159" t="s">
        <v>95</v>
      </c>
      <c r="AS5" s="167" t="s">
        <v>96</v>
      </c>
      <c r="AT5" s="158" t="s">
        <v>4</v>
      </c>
      <c r="AU5" s="158" t="s">
        <v>97</v>
      </c>
      <c r="AV5" s="168" t="s">
        <v>98</v>
      </c>
      <c r="AW5" s="31"/>
      <c r="AX5" s="71" t="s">
        <v>75</v>
      </c>
      <c r="AY5" s="72" t="s">
        <v>102</v>
      </c>
      <c r="AZ5" s="70" t="s">
        <v>103</v>
      </c>
      <c r="BA5" s="70" t="s">
        <v>76</v>
      </c>
      <c r="BB5" s="66" t="s">
        <v>104</v>
      </c>
      <c r="BC5" s="68" t="s">
        <v>105</v>
      </c>
      <c r="BD5" s="67" t="s">
        <v>77</v>
      </c>
      <c r="BE5" s="160" t="s">
        <v>106</v>
      </c>
      <c r="BF5" s="30" t="s">
        <v>0</v>
      </c>
      <c r="BG5" s="853"/>
    </row>
    <row r="6" spans="1:59" ht="18" customHeight="1" thickBot="1">
      <c r="A6" s="21">
        <v>1</v>
      </c>
      <c r="B6" s="540">
        <v>9813</v>
      </c>
      <c r="C6" s="541"/>
      <c r="D6" s="443">
        <v>5</v>
      </c>
      <c r="E6" s="444">
        <v>5</v>
      </c>
      <c r="F6" s="140" t="s">
        <v>55</v>
      </c>
      <c r="G6" s="444">
        <v>5</v>
      </c>
      <c r="H6" s="444">
        <v>5</v>
      </c>
      <c r="I6" s="140" t="s">
        <v>55</v>
      </c>
      <c r="J6" s="444">
        <v>5</v>
      </c>
      <c r="K6" s="444">
        <v>5</v>
      </c>
      <c r="L6" s="445">
        <v>5.2</v>
      </c>
      <c r="M6" s="446"/>
      <c r="N6" s="443">
        <v>6</v>
      </c>
      <c r="O6" s="140" t="s">
        <v>55</v>
      </c>
      <c r="P6" s="140" t="s">
        <v>55</v>
      </c>
      <c r="Q6" s="143">
        <v>5</v>
      </c>
      <c r="R6" s="444">
        <v>8.2</v>
      </c>
      <c r="S6" s="444">
        <v>6</v>
      </c>
      <c r="T6" s="444">
        <v>5</v>
      </c>
      <c r="U6" s="445">
        <v>8.7</v>
      </c>
      <c r="V6" s="447"/>
      <c r="W6" s="248">
        <v>6.3</v>
      </c>
      <c r="X6" s="140" t="s">
        <v>55</v>
      </c>
      <c r="Y6" s="262">
        <v>6.1</v>
      </c>
      <c r="Z6" s="140" t="s">
        <v>55</v>
      </c>
      <c r="AA6" s="143">
        <v>5</v>
      </c>
      <c r="AB6" s="143">
        <v>5.5</v>
      </c>
      <c r="AC6" s="140" t="s">
        <v>55</v>
      </c>
      <c r="AD6" s="248">
        <v>5</v>
      </c>
      <c r="AE6" s="259"/>
      <c r="AF6" s="140" t="s">
        <v>55</v>
      </c>
      <c r="AG6" s="248">
        <v>5</v>
      </c>
      <c r="AH6" s="140" t="s">
        <v>55</v>
      </c>
      <c r="AI6" s="140" t="s">
        <v>55</v>
      </c>
      <c r="AJ6" s="248">
        <v>5</v>
      </c>
      <c r="AK6" s="143">
        <v>5.2</v>
      </c>
      <c r="AL6" s="143">
        <v>5</v>
      </c>
      <c r="AM6" s="144">
        <v>5.8</v>
      </c>
      <c r="AN6" s="178"/>
      <c r="AO6" s="140" t="s">
        <v>55</v>
      </c>
      <c r="AP6" s="140" t="s">
        <v>55</v>
      </c>
      <c r="AQ6" s="140" t="s">
        <v>55</v>
      </c>
      <c r="AR6" s="140" t="s">
        <v>133</v>
      </c>
      <c r="AS6" s="143">
        <v>6.5</v>
      </c>
      <c r="AT6" s="143">
        <v>5</v>
      </c>
      <c r="AU6" s="248">
        <v>6.5</v>
      </c>
      <c r="AV6" s="144">
        <v>8.8</v>
      </c>
      <c r="AW6" s="25"/>
      <c r="AX6" s="73">
        <v>3.8</v>
      </c>
      <c r="AY6" s="134" t="s">
        <v>55</v>
      </c>
      <c r="AZ6" s="74" t="s">
        <v>134</v>
      </c>
      <c r="BA6" s="74">
        <v>3.5</v>
      </c>
      <c r="BB6" s="74" t="s">
        <v>133</v>
      </c>
      <c r="BC6" s="74" t="s">
        <v>55</v>
      </c>
      <c r="BD6" s="74" t="s">
        <v>133</v>
      </c>
      <c r="BE6" s="75">
        <v>5.25</v>
      </c>
      <c r="BF6" s="43">
        <v>89</v>
      </c>
      <c r="BG6" s="797" t="s">
        <v>114</v>
      </c>
    </row>
    <row r="7" spans="1:59" ht="18" customHeight="1">
      <c r="A7" s="22">
        <v>2</v>
      </c>
      <c r="B7" s="540">
        <v>9524</v>
      </c>
      <c r="C7" s="542"/>
      <c r="D7" s="416">
        <v>8</v>
      </c>
      <c r="E7" s="145">
        <v>8</v>
      </c>
      <c r="F7" s="140">
        <v>6.9</v>
      </c>
      <c r="G7" s="140">
        <v>6</v>
      </c>
      <c r="H7" s="153">
        <v>10</v>
      </c>
      <c r="I7" s="145">
        <v>8.5</v>
      </c>
      <c r="J7" s="145">
        <v>8.75</v>
      </c>
      <c r="K7" s="140">
        <v>9.75</v>
      </c>
      <c r="L7" s="184">
        <v>7.75</v>
      </c>
      <c r="M7" s="413"/>
      <c r="N7" s="139">
        <v>8.3</v>
      </c>
      <c r="O7" s="140">
        <v>8.5</v>
      </c>
      <c r="P7" s="745">
        <v>7</v>
      </c>
      <c r="Q7" s="140">
        <v>6.5</v>
      </c>
      <c r="R7" s="140">
        <v>5</v>
      </c>
      <c r="S7" s="745">
        <v>8.2</v>
      </c>
      <c r="T7" s="140">
        <v>7.3</v>
      </c>
      <c r="U7" s="141">
        <v>5.9</v>
      </c>
      <c r="V7" s="418"/>
      <c r="W7" s="139">
        <v>5.4</v>
      </c>
      <c r="X7" s="140">
        <v>6.2</v>
      </c>
      <c r="Y7" s="140">
        <v>8.9</v>
      </c>
      <c r="Z7" s="145">
        <v>7</v>
      </c>
      <c r="AA7" s="140">
        <v>5.2</v>
      </c>
      <c r="AB7" s="414">
        <v>7.2</v>
      </c>
      <c r="AC7" s="140">
        <v>8</v>
      </c>
      <c r="AD7" s="141">
        <v>7.5</v>
      </c>
      <c r="AE7" s="259"/>
      <c r="AF7" s="416">
        <v>6.8</v>
      </c>
      <c r="AG7" s="145">
        <v>7</v>
      </c>
      <c r="AH7" s="745">
        <v>5.5</v>
      </c>
      <c r="AI7" s="145">
        <v>5</v>
      </c>
      <c r="AJ7" s="140">
        <v>8</v>
      </c>
      <c r="AK7" s="145">
        <v>8.5</v>
      </c>
      <c r="AL7" s="145">
        <v>6</v>
      </c>
      <c r="AM7" s="184">
        <v>5</v>
      </c>
      <c r="AN7" s="180"/>
      <c r="AO7" s="139">
        <v>5.8</v>
      </c>
      <c r="AP7" s="140">
        <v>5</v>
      </c>
      <c r="AQ7" s="140">
        <v>5</v>
      </c>
      <c r="AR7" s="140">
        <v>0.2</v>
      </c>
      <c r="AS7" s="140">
        <v>7.5</v>
      </c>
      <c r="AT7" s="140">
        <v>7</v>
      </c>
      <c r="AU7" s="140">
        <v>6</v>
      </c>
      <c r="AV7" s="184">
        <v>8.5</v>
      </c>
      <c r="AW7" s="26"/>
      <c r="AX7" s="76">
        <v>5.4</v>
      </c>
      <c r="AY7" s="74">
        <v>7.75</v>
      </c>
      <c r="AZ7" s="77">
        <v>5</v>
      </c>
      <c r="BA7" s="77">
        <v>7.25</v>
      </c>
      <c r="BB7" s="77">
        <v>6.4</v>
      </c>
      <c r="BC7" s="77">
        <v>6</v>
      </c>
      <c r="BD7" s="77">
        <v>6.5</v>
      </c>
      <c r="BE7" s="78">
        <v>5.75</v>
      </c>
      <c r="BF7" s="216">
        <v>62</v>
      </c>
      <c r="BG7" s="401" t="s">
        <v>80</v>
      </c>
    </row>
    <row r="8" spans="1:59" ht="18" customHeight="1">
      <c r="A8" s="21">
        <v>3</v>
      </c>
      <c r="B8" s="540">
        <v>9525</v>
      </c>
      <c r="C8" s="543"/>
      <c r="D8" s="416">
        <v>8</v>
      </c>
      <c r="E8" s="145">
        <v>6.75</v>
      </c>
      <c r="F8" s="140">
        <v>5</v>
      </c>
      <c r="G8" s="140">
        <v>5</v>
      </c>
      <c r="H8" s="140">
        <v>9.25</v>
      </c>
      <c r="I8" s="140">
        <v>6</v>
      </c>
      <c r="J8" s="145">
        <v>8.75</v>
      </c>
      <c r="K8" s="140">
        <v>9.75</v>
      </c>
      <c r="L8" s="184">
        <v>6.7</v>
      </c>
      <c r="M8" s="413"/>
      <c r="N8" s="139">
        <v>6</v>
      </c>
      <c r="O8" s="140">
        <v>8.3</v>
      </c>
      <c r="P8" s="140">
        <v>5.2</v>
      </c>
      <c r="Q8" s="140">
        <v>6.7</v>
      </c>
      <c r="R8" s="140">
        <v>0</v>
      </c>
      <c r="S8" s="140">
        <v>7.2</v>
      </c>
      <c r="T8" s="140">
        <v>7.4</v>
      </c>
      <c r="U8" s="141">
        <v>5</v>
      </c>
      <c r="V8" s="410"/>
      <c r="W8" s="248">
        <v>5</v>
      </c>
      <c r="X8" s="140">
        <v>5</v>
      </c>
      <c r="Y8" s="140">
        <v>7.2</v>
      </c>
      <c r="Z8" s="261">
        <v>6</v>
      </c>
      <c r="AA8" s="140">
        <v>5.4</v>
      </c>
      <c r="AB8" s="140">
        <v>6.1</v>
      </c>
      <c r="AC8" s="140">
        <v>5</v>
      </c>
      <c r="AD8" s="141">
        <v>5.75</v>
      </c>
      <c r="AE8" s="259"/>
      <c r="AF8" s="416">
        <v>5.2</v>
      </c>
      <c r="AG8" s="145">
        <v>5.4</v>
      </c>
      <c r="AH8" s="745">
        <v>5</v>
      </c>
      <c r="AI8" s="140">
        <v>5.5</v>
      </c>
      <c r="AJ8" s="140">
        <v>8</v>
      </c>
      <c r="AK8" s="145">
        <v>7.3</v>
      </c>
      <c r="AL8" s="145">
        <v>5.5</v>
      </c>
      <c r="AM8" s="141" t="s">
        <v>55</v>
      </c>
      <c r="AN8" s="178"/>
      <c r="AO8" s="139">
        <v>5.6</v>
      </c>
      <c r="AP8" s="140" t="s">
        <v>55</v>
      </c>
      <c r="AQ8" s="140">
        <v>2.5</v>
      </c>
      <c r="AR8" s="140" t="s">
        <v>133</v>
      </c>
      <c r="AS8" s="140">
        <v>7</v>
      </c>
      <c r="AT8" s="140">
        <v>1.5</v>
      </c>
      <c r="AU8" s="140">
        <v>6.5</v>
      </c>
      <c r="AV8" s="184">
        <v>7.75</v>
      </c>
      <c r="AW8" s="25"/>
      <c r="AX8" s="76">
        <v>5.2</v>
      </c>
      <c r="AY8" s="77">
        <v>6.75</v>
      </c>
      <c r="AZ8" s="77" t="s">
        <v>134</v>
      </c>
      <c r="BA8" s="77">
        <v>5</v>
      </c>
      <c r="BB8" s="77">
        <v>5.3</v>
      </c>
      <c r="BC8" s="77">
        <v>5.5</v>
      </c>
      <c r="BD8" s="77">
        <v>5.4</v>
      </c>
      <c r="BE8" s="78">
        <v>6.25</v>
      </c>
      <c r="BF8" s="216">
        <v>76</v>
      </c>
      <c r="BG8" s="401" t="s">
        <v>80</v>
      </c>
    </row>
    <row r="9" spans="1:59" ht="18" customHeight="1">
      <c r="A9" s="22">
        <v>4</v>
      </c>
      <c r="B9" s="540">
        <v>9528</v>
      </c>
      <c r="C9" s="543"/>
      <c r="D9" s="416">
        <v>8.3</v>
      </c>
      <c r="E9" s="145">
        <v>7.25</v>
      </c>
      <c r="F9" s="140">
        <v>7.5</v>
      </c>
      <c r="G9" s="140">
        <v>6.5</v>
      </c>
      <c r="H9" s="140">
        <v>8.2</v>
      </c>
      <c r="I9" s="140">
        <v>7.5</v>
      </c>
      <c r="J9" s="145">
        <v>7.5</v>
      </c>
      <c r="K9" s="140">
        <v>8.25</v>
      </c>
      <c r="L9" s="184">
        <v>8.8</v>
      </c>
      <c r="M9" s="413"/>
      <c r="N9" s="139">
        <v>8.5</v>
      </c>
      <c r="O9" s="261">
        <v>8.8</v>
      </c>
      <c r="P9" s="140">
        <v>7.8</v>
      </c>
      <c r="Q9" s="140">
        <v>6</v>
      </c>
      <c r="R9" s="140" t="s">
        <v>55</v>
      </c>
      <c r="S9" s="140">
        <v>6.9</v>
      </c>
      <c r="T9" s="140">
        <v>7.9</v>
      </c>
      <c r="U9" s="141">
        <v>6.8</v>
      </c>
      <c r="V9" s="410"/>
      <c r="W9" s="248">
        <v>5.8</v>
      </c>
      <c r="X9" s="140">
        <v>6</v>
      </c>
      <c r="Y9" s="419">
        <v>5.4</v>
      </c>
      <c r="Z9" s="145">
        <v>7</v>
      </c>
      <c r="AA9" s="140">
        <v>5.4</v>
      </c>
      <c r="AB9" s="140">
        <v>7.3</v>
      </c>
      <c r="AC9" s="140">
        <v>5.75</v>
      </c>
      <c r="AD9" s="141">
        <v>5</v>
      </c>
      <c r="AE9" s="259"/>
      <c r="AF9" s="416">
        <v>5</v>
      </c>
      <c r="AG9" s="145">
        <v>6.4</v>
      </c>
      <c r="AH9" s="140" t="s">
        <v>55</v>
      </c>
      <c r="AI9" s="140" t="s">
        <v>55</v>
      </c>
      <c r="AJ9" s="140">
        <v>9</v>
      </c>
      <c r="AK9" s="145">
        <v>6.4</v>
      </c>
      <c r="AL9" s="145">
        <v>5</v>
      </c>
      <c r="AM9" s="141" t="s">
        <v>55</v>
      </c>
      <c r="AN9" s="178"/>
      <c r="AO9" s="140" t="s">
        <v>55</v>
      </c>
      <c r="AP9" s="140" t="s">
        <v>55</v>
      </c>
      <c r="AQ9" s="140" t="s">
        <v>55</v>
      </c>
      <c r="AR9" s="140" t="s">
        <v>133</v>
      </c>
      <c r="AS9" s="140">
        <v>7</v>
      </c>
      <c r="AT9" s="140" t="s">
        <v>133</v>
      </c>
      <c r="AU9" s="140">
        <v>6.5</v>
      </c>
      <c r="AV9" s="184">
        <v>7.75</v>
      </c>
      <c r="AW9" s="25"/>
      <c r="AX9" s="76">
        <v>5</v>
      </c>
      <c r="AY9" s="77" t="s">
        <v>55</v>
      </c>
      <c r="AZ9" s="77" t="s">
        <v>134</v>
      </c>
      <c r="BA9" s="77" t="s">
        <v>55</v>
      </c>
      <c r="BB9" s="77" t="s">
        <v>55</v>
      </c>
      <c r="BC9" s="77" t="s">
        <v>55</v>
      </c>
      <c r="BD9" s="77" t="s">
        <v>133</v>
      </c>
      <c r="BE9" s="78">
        <v>5.5</v>
      </c>
      <c r="BF9" s="216">
        <v>90</v>
      </c>
      <c r="BG9" s="797" t="s">
        <v>114</v>
      </c>
    </row>
    <row r="10" spans="1:59" ht="18" customHeight="1">
      <c r="A10" s="21">
        <v>5</v>
      </c>
      <c r="B10" s="540">
        <v>9530</v>
      </c>
      <c r="C10" s="543"/>
      <c r="D10" s="420">
        <v>6.3</v>
      </c>
      <c r="E10" s="145">
        <v>8</v>
      </c>
      <c r="F10" s="140">
        <v>7.4</v>
      </c>
      <c r="G10" s="140">
        <v>5.5</v>
      </c>
      <c r="H10" s="140">
        <v>9.05</v>
      </c>
      <c r="I10" s="140">
        <v>7.3</v>
      </c>
      <c r="J10" s="417">
        <v>7.75</v>
      </c>
      <c r="K10" s="140">
        <v>9</v>
      </c>
      <c r="L10" s="184">
        <v>8.45</v>
      </c>
      <c r="M10" s="413"/>
      <c r="N10" s="139">
        <v>8.8</v>
      </c>
      <c r="O10" s="153">
        <v>10</v>
      </c>
      <c r="P10" s="145">
        <v>7.1</v>
      </c>
      <c r="Q10" s="140">
        <v>6.9</v>
      </c>
      <c r="R10" s="140">
        <v>5</v>
      </c>
      <c r="S10" s="140">
        <v>7.9</v>
      </c>
      <c r="T10" s="140">
        <v>8.2</v>
      </c>
      <c r="U10" s="141">
        <v>7.6</v>
      </c>
      <c r="V10" s="410"/>
      <c r="W10" s="248">
        <v>5.5</v>
      </c>
      <c r="X10" s="140">
        <v>8.3</v>
      </c>
      <c r="Y10" s="261">
        <v>7.3</v>
      </c>
      <c r="Z10" s="140">
        <v>7</v>
      </c>
      <c r="AA10" s="140">
        <v>6</v>
      </c>
      <c r="AB10" s="140">
        <v>6.6</v>
      </c>
      <c r="AC10" s="140">
        <v>7.5</v>
      </c>
      <c r="AD10" s="141">
        <v>6.25</v>
      </c>
      <c r="AE10" s="259"/>
      <c r="AF10" s="139">
        <v>6.7</v>
      </c>
      <c r="AG10" s="140">
        <v>7.4</v>
      </c>
      <c r="AH10" s="448">
        <v>6</v>
      </c>
      <c r="AI10" s="140">
        <v>5.75</v>
      </c>
      <c r="AJ10" s="261">
        <v>8</v>
      </c>
      <c r="AK10" s="140">
        <v>8.2</v>
      </c>
      <c r="AL10" s="140">
        <v>5</v>
      </c>
      <c r="AM10" s="141" t="s">
        <v>55</v>
      </c>
      <c r="AN10" s="178"/>
      <c r="AO10" s="139">
        <v>7.5</v>
      </c>
      <c r="AP10" s="140">
        <v>5</v>
      </c>
      <c r="AQ10" s="140" t="s">
        <v>55</v>
      </c>
      <c r="AR10" s="140" t="s">
        <v>133</v>
      </c>
      <c r="AS10" s="140">
        <v>7</v>
      </c>
      <c r="AT10" s="140">
        <v>5</v>
      </c>
      <c r="AU10" s="140">
        <v>5</v>
      </c>
      <c r="AV10" s="184">
        <v>9.25</v>
      </c>
      <c r="AW10" s="25"/>
      <c r="AX10" s="76">
        <v>7.4</v>
      </c>
      <c r="AY10" s="77">
        <v>8.35</v>
      </c>
      <c r="AZ10" s="79" t="s">
        <v>134</v>
      </c>
      <c r="BA10" s="79">
        <v>6.25</v>
      </c>
      <c r="BB10" s="77">
        <v>5.7</v>
      </c>
      <c r="BC10" s="79">
        <v>5.5</v>
      </c>
      <c r="BD10" s="79">
        <v>7.4</v>
      </c>
      <c r="BE10" s="171">
        <v>6.75</v>
      </c>
      <c r="BF10" s="216">
        <v>77</v>
      </c>
      <c r="BG10" s="401" t="s">
        <v>80</v>
      </c>
    </row>
    <row r="11" spans="1:59" ht="18" customHeight="1">
      <c r="A11" s="22">
        <v>6</v>
      </c>
      <c r="B11" s="540">
        <v>9531</v>
      </c>
      <c r="C11" s="543"/>
      <c r="D11" s="416">
        <v>6</v>
      </c>
      <c r="E11" s="145">
        <v>7.8</v>
      </c>
      <c r="F11" s="140">
        <v>5.7</v>
      </c>
      <c r="G11" s="140">
        <v>6</v>
      </c>
      <c r="H11" s="140">
        <v>7.2</v>
      </c>
      <c r="I11" s="140">
        <v>6.5</v>
      </c>
      <c r="J11" s="145">
        <v>6</v>
      </c>
      <c r="K11" s="140">
        <v>7.75</v>
      </c>
      <c r="L11" s="184">
        <v>7</v>
      </c>
      <c r="M11" s="413"/>
      <c r="N11" s="139">
        <v>7</v>
      </c>
      <c r="O11" s="140">
        <v>9.8</v>
      </c>
      <c r="P11" s="145">
        <v>5</v>
      </c>
      <c r="Q11" s="140">
        <v>6.8</v>
      </c>
      <c r="R11" s="140">
        <v>3</v>
      </c>
      <c r="S11" s="419">
        <v>7.2</v>
      </c>
      <c r="T11" s="140">
        <v>5.5</v>
      </c>
      <c r="U11" s="141">
        <v>5</v>
      </c>
      <c r="V11" s="410"/>
      <c r="W11" s="139">
        <v>5</v>
      </c>
      <c r="X11" s="140">
        <v>5.2</v>
      </c>
      <c r="Y11" s="419">
        <v>7</v>
      </c>
      <c r="Z11" s="153">
        <v>10</v>
      </c>
      <c r="AA11" s="140">
        <v>5.8</v>
      </c>
      <c r="AB11" s="140">
        <v>6.4</v>
      </c>
      <c r="AC11" s="140">
        <v>8</v>
      </c>
      <c r="AD11" s="141">
        <v>6</v>
      </c>
      <c r="AE11" s="409"/>
      <c r="AF11" s="423">
        <v>5.3</v>
      </c>
      <c r="AG11" s="414">
        <v>5.2</v>
      </c>
      <c r="AH11" s="140">
        <v>5</v>
      </c>
      <c r="AI11" s="414">
        <v>5.5</v>
      </c>
      <c r="AJ11" s="414">
        <v>9.5</v>
      </c>
      <c r="AK11" s="414">
        <v>6.1</v>
      </c>
      <c r="AL11" s="414">
        <v>7.5</v>
      </c>
      <c r="AM11" s="141" t="s">
        <v>55</v>
      </c>
      <c r="AN11" s="180"/>
      <c r="AO11" s="140" t="s">
        <v>55</v>
      </c>
      <c r="AP11" s="248">
        <v>5</v>
      </c>
      <c r="AQ11" s="248">
        <v>7</v>
      </c>
      <c r="AR11" s="140">
        <v>1.2</v>
      </c>
      <c r="AS11" s="140">
        <v>6.5</v>
      </c>
      <c r="AT11" s="248">
        <v>5</v>
      </c>
      <c r="AU11" s="140">
        <v>7</v>
      </c>
      <c r="AV11" s="184">
        <v>8.75</v>
      </c>
      <c r="AW11" s="26"/>
      <c r="AX11" s="76">
        <v>5.3</v>
      </c>
      <c r="AY11" s="79">
        <v>6.85</v>
      </c>
      <c r="AZ11" s="77">
        <v>5</v>
      </c>
      <c r="BA11" s="77">
        <v>5.15</v>
      </c>
      <c r="BB11" s="77">
        <v>5.05</v>
      </c>
      <c r="BC11" s="77">
        <v>5.5</v>
      </c>
      <c r="BD11" s="77">
        <v>4.4</v>
      </c>
      <c r="BE11" s="78">
        <v>7</v>
      </c>
      <c r="BF11" s="216">
        <v>84</v>
      </c>
      <c r="BG11" s="401" t="s">
        <v>80</v>
      </c>
    </row>
    <row r="12" spans="1:59" ht="18" customHeight="1">
      <c r="A12" s="21">
        <v>7</v>
      </c>
      <c r="B12" s="540">
        <v>9532</v>
      </c>
      <c r="C12" s="543"/>
      <c r="D12" s="416">
        <v>8</v>
      </c>
      <c r="E12" s="145">
        <v>8.75</v>
      </c>
      <c r="F12" s="140">
        <v>7.8</v>
      </c>
      <c r="G12" s="140">
        <v>7.25</v>
      </c>
      <c r="H12" s="140">
        <v>9.5</v>
      </c>
      <c r="I12" s="140">
        <v>6</v>
      </c>
      <c r="J12" s="145">
        <v>9.25</v>
      </c>
      <c r="K12" s="140">
        <v>9.5</v>
      </c>
      <c r="L12" s="184">
        <v>8.4</v>
      </c>
      <c r="M12" s="413"/>
      <c r="N12" s="139">
        <v>8</v>
      </c>
      <c r="O12" s="140">
        <v>9.5</v>
      </c>
      <c r="P12" s="145">
        <v>6.9</v>
      </c>
      <c r="Q12" s="140">
        <v>5.8</v>
      </c>
      <c r="R12" s="140">
        <v>6</v>
      </c>
      <c r="S12" s="419">
        <v>7.7</v>
      </c>
      <c r="T12" s="140">
        <v>7.3</v>
      </c>
      <c r="U12" s="141">
        <v>5.9</v>
      </c>
      <c r="V12" s="410"/>
      <c r="W12" s="139">
        <v>5</v>
      </c>
      <c r="X12" s="140">
        <v>7.8</v>
      </c>
      <c r="Y12" s="140">
        <v>8.9</v>
      </c>
      <c r="Z12" s="140">
        <v>9</v>
      </c>
      <c r="AA12" s="140">
        <v>6.1</v>
      </c>
      <c r="AB12" s="140">
        <v>7.2</v>
      </c>
      <c r="AC12" s="140">
        <v>9</v>
      </c>
      <c r="AD12" s="141">
        <v>8</v>
      </c>
      <c r="AE12" s="259"/>
      <c r="AF12" s="424">
        <v>7.4</v>
      </c>
      <c r="AG12" s="425">
        <v>8.4</v>
      </c>
      <c r="AH12" s="745">
        <v>7</v>
      </c>
      <c r="AI12" s="425">
        <v>7</v>
      </c>
      <c r="AJ12" s="426">
        <v>8</v>
      </c>
      <c r="AK12" s="425">
        <v>8.1</v>
      </c>
      <c r="AL12" s="425">
        <v>7</v>
      </c>
      <c r="AM12" s="141">
        <v>5</v>
      </c>
      <c r="AN12" s="178"/>
      <c r="AO12" s="139">
        <v>6.5</v>
      </c>
      <c r="AP12" s="140">
        <v>5</v>
      </c>
      <c r="AQ12" s="140">
        <v>5.5</v>
      </c>
      <c r="AR12" s="140">
        <v>5.6</v>
      </c>
      <c r="AS12" s="140">
        <v>8.5</v>
      </c>
      <c r="AT12" s="140">
        <v>5</v>
      </c>
      <c r="AU12" s="140">
        <v>7.5</v>
      </c>
      <c r="AV12" s="184">
        <v>8.5</v>
      </c>
      <c r="AW12" s="25"/>
      <c r="AX12" s="76">
        <v>6.2</v>
      </c>
      <c r="AY12" s="77">
        <v>7.9</v>
      </c>
      <c r="AZ12" s="77">
        <v>6.5</v>
      </c>
      <c r="BA12" s="77">
        <v>5.5</v>
      </c>
      <c r="BB12" s="77">
        <v>7.75</v>
      </c>
      <c r="BC12" s="77">
        <v>7.5</v>
      </c>
      <c r="BD12" s="77">
        <v>6.5</v>
      </c>
      <c r="BE12" s="78">
        <v>6.5</v>
      </c>
      <c r="BF12" s="216">
        <v>84</v>
      </c>
      <c r="BG12" s="401" t="s">
        <v>80</v>
      </c>
    </row>
    <row r="13" spans="1:59" ht="18" customHeight="1">
      <c r="A13" s="22">
        <v>8</v>
      </c>
      <c r="B13" s="540">
        <v>9533</v>
      </c>
      <c r="C13" s="543"/>
      <c r="D13" s="416">
        <v>8.3</v>
      </c>
      <c r="E13" s="140">
        <v>8.25</v>
      </c>
      <c r="F13" s="140">
        <v>6.2</v>
      </c>
      <c r="G13" s="140">
        <v>5</v>
      </c>
      <c r="H13" s="140">
        <v>7.85</v>
      </c>
      <c r="I13" s="140">
        <v>8.5</v>
      </c>
      <c r="J13" s="145">
        <v>6.75</v>
      </c>
      <c r="K13" s="140">
        <v>9</v>
      </c>
      <c r="L13" s="184">
        <v>8.65</v>
      </c>
      <c r="M13" s="413"/>
      <c r="N13" s="139">
        <v>8.5</v>
      </c>
      <c r="O13" s="140">
        <v>9</v>
      </c>
      <c r="P13" s="140">
        <v>6.9</v>
      </c>
      <c r="Q13" s="140">
        <v>5.1</v>
      </c>
      <c r="R13" s="140">
        <v>5</v>
      </c>
      <c r="S13" s="140">
        <v>8.7</v>
      </c>
      <c r="T13" s="140">
        <v>6</v>
      </c>
      <c r="U13" s="141">
        <v>6.2</v>
      </c>
      <c r="V13" s="413"/>
      <c r="W13" s="139">
        <v>5</v>
      </c>
      <c r="X13" s="140">
        <v>5.7</v>
      </c>
      <c r="Y13" s="419">
        <v>7.3</v>
      </c>
      <c r="Z13" s="140">
        <v>9</v>
      </c>
      <c r="AA13" s="140">
        <v>6.4</v>
      </c>
      <c r="AB13" s="140">
        <v>7.4</v>
      </c>
      <c r="AC13" s="140">
        <v>7.75</v>
      </c>
      <c r="AD13" s="141">
        <v>6</v>
      </c>
      <c r="AE13" s="259"/>
      <c r="AF13" s="423">
        <v>6.8</v>
      </c>
      <c r="AG13" s="414">
        <v>7.7</v>
      </c>
      <c r="AH13" s="745">
        <v>5</v>
      </c>
      <c r="AI13" s="414">
        <v>5</v>
      </c>
      <c r="AJ13" s="261">
        <v>9</v>
      </c>
      <c r="AK13" s="414">
        <v>8.7</v>
      </c>
      <c r="AL13" s="414">
        <v>6</v>
      </c>
      <c r="AM13" s="415">
        <v>9.5</v>
      </c>
      <c r="AN13" s="180"/>
      <c r="AO13" s="139">
        <v>6.2</v>
      </c>
      <c r="AP13" s="140">
        <v>5</v>
      </c>
      <c r="AQ13" s="140">
        <v>6</v>
      </c>
      <c r="AR13" s="140" t="s">
        <v>133</v>
      </c>
      <c r="AS13" s="140">
        <v>7</v>
      </c>
      <c r="AT13" s="140">
        <v>5</v>
      </c>
      <c r="AU13" s="140">
        <v>7.5</v>
      </c>
      <c r="AV13" s="184">
        <v>9.5</v>
      </c>
      <c r="AW13" s="26"/>
      <c r="AX13" s="76">
        <v>8.2</v>
      </c>
      <c r="AY13" s="77">
        <v>6</v>
      </c>
      <c r="AZ13" s="77" t="s">
        <v>134</v>
      </c>
      <c r="BA13" s="77">
        <v>5.5</v>
      </c>
      <c r="BB13" s="77">
        <v>6.35</v>
      </c>
      <c r="BC13" s="77">
        <v>6.5</v>
      </c>
      <c r="BD13" s="77">
        <v>5.9</v>
      </c>
      <c r="BE13" s="78">
        <v>6.5</v>
      </c>
      <c r="BF13" s="216">
        <v>63</v>
      </c>
      <c r="BG13" s="401" t="s">
        <v>80</v>
      </c>
    </row>
    <row r="14" spans="1:59" ht="18" customHeight="1">
      <c r="A14" s="21">
        <v>9</v>
      </c>
      <c r="B14" s="540">
        <v>9535</v>
      </c>
      <c r="C14" s="543"/>
      <c r="D14" s="416">
        <v>6.8</v>
      </c>
      <c r="E14" s="140">
        <v>7.75</v>
      </c>
      <c r="F14" s="140">
        <v>5.3</v>
      </c>
      <c r="G14" s="140">
        <v>6.5</v>
      </c>
      <c r="H14" s="140">
        <v>8.1</v>
      </c>
      <c r="I14" s="140">
        <v>7</v>
      </c>
      <c r="J14" s="145">
        <v>7</v>
      </c>
      <c r="K14" s="140">
        <v>8.75</v>
      </c>
      <c r="L14" s="184">
        <v>8.1</v>
      </c>
      <c r="M14" s="413"/>
      <c r="N14" s="139">
        <v>6.5</v>
      </c>
      <c r="O14" s="140">
        <v>8.5</v>
      </c>
      <c r="P14" s="140">
        <v>7.6</v>
      </c>
      <c r="Q14" s="140">
        <v>6.1</v>
      </c>
      <c r="R14" s="140">
        <v>0</v>
      </c>
      <c r="S14" s="140">
        <v>8.2</v>
      </c>
      <c r="T14" s="140">
        <v>7.5</v>
      </c>
      <c r="U14" s="141">
        <v>5.4</v>
      </c>
      <c r="V14" s="259"/>
      <c r="W14" s="260">
        <v>6.5</v>
      </c>
      <c r="X14" s="140">
        <v>7</v>
      </c>
      <c r="Y14" s="140">
        <v>8.4</v>
      </c>
      <c r="Z14" s="414">
        <v>7</v>
      </c>
      <c r="AA14" s="140">
        <v>6.6</v>
      </c>
      <c r="AB14" s="414">
        <v>6.1</v>
      </c>
      <c r="AC14" s="414">
        <v>6.75</v>
      </c>
      <c r="AD14" s="141">
        <v>6.3</v>
      </c>
      <c r="AE14" s="259"/>
      <c r="AF14" s="411">
        <v>5.2</v>
      </c>
      <c r="AG14" s="261">
        <v>7.9</v>
      </c>
      <c r="AH14" s="745">
        <v>7.5</v>
      </c>
      <c r="AI14" s="261">
        <v>5.5</v>
      </c>
      <c r="AJ14" s="414">
        <v>9</v>
      </c>
      <c r="AK14" s="425">
        <v>8.4</v>
      </c>
      <c r="AL14" s="425">
        <v>6</v>
      </c>
      <c r="AM14" s="141" t="s">
        <v>55</v>
      </c>
      <c r="AN14" s="180"/>
      <c r="AO14" s="139">
        <v>5</v>
      </c>
      <c r="AP14" s="140" t="s">
        <v>55</v>
      </c>
      <c r="AQ14" s="140" t="s">
        <v>55</v>
      </c>
      <c r="AR14" s="140" t="s">
        <v>133</v>
      </c>
      <c r="AS14" s="140">
        <v>6</v>
      </c>
      <c r="AT14" s="248">
        <v>6.4</v>
      </c>
      <c r="AU14" s="140">
        <v>8</v>
      </c>
      <c r="AV14" s="184">
        <v>8.25</v>
      </c>
      <c r="AW14" s="26"/>
      <c r="AX14" s="76">
        <v>5</v>
      </c>
      <c r="AY14" s="77">
        <v>7.75</v>
      </c>
      <c r="AZ14" s="77" t="s">
        <v>134</v>
      </c>
      <c r="BA14" s="77">
        <v>7.2</v>
      </c>
      <c r="BB14" s="77">
        <v>5.35</v>
      </c>
      <c r="BC14" s="77">
        <v>6</v>
      </c>
      <c r="BD14" s="77">
        <v>5.1</v>
      </c>
      <c r="BE14" s="78">
        <v>8.25</v>
      </c>
      <c r="BF14" s="216">
        <v>74</v>
      </c>
      <c r="BG14" s="401" t="s">
        <v>80</v>
      </c>
    </row>
    <row r="15" spans="1:59" ht="18" customHeight="1">
      <c r="A15" s="22">
        <v>10</v>
      </c>
      <c r="B15" s="540">
        <v>9536</v>
      </c>
      <c r="C15" s="543"/>
      <c r="D15" s="416">
        <v>8.3</v>
      </c>
      <c r="E15" s="145">
        <v>7.25</v>
      </c>
      <c r="F15" s="140">
        <v>8.3</v>
      </c>
      <c r="G15" s="140">
        <v>8</v>
      </c>
      <c r="H15" s="140">
        <v>9.25</v>
      </c>
      <c r="I15" s="140">
        <v>8.5</v>
      </c>
      <c r="J15" s="145">
        <v>9.5</v>
      </c>
      <c r="K15" s="140">
        <v>9.5</v>
      </c>
      <c r="L15" s="184">
        <v>9.55</v>
      </c>
      <c r="M15" s="413"/>
      <c r="N15" s="139">
        <v>9.5</v>
      </c>
      <c r="O15" s="140">
        <v>9.5</v>
      </c>
      <c r="P15" s="145">
        <v>7.1</v>
      </c>
      <c r="Q15" s="140">
        <v>8.1</v>
      </c>
      <c r="R15" s="140">
        <v>5.3</v>
      </c>
      <c r="S15" s="140">
        <v>8</v>
      </c>
      <c r="T15" s="140">
        <v>7.7</v>
      </c>
      <c r="U15" s="141">
        <v>7.1</v>
      </c>
      <c r="V15" s="259"/>
      <c r="W15" s="85">
        <v>7.7</v>
      </c>
      <c r="X15" s="140">
        <v>8.2</v>
      </c>
      <c r="Y15" s="140">
        <v>7.9</v>
      </c>
      <c r="Z15" s="154">
        <v>10</v>
      </c>
      <c r="AA15" s="140">
        <v>5.4</v>
      </c>
      <c r="AB15" s="414">
        <v>9.9</v>
      </c>
      <c r="AC15" s="414">
        <v>9</v>
      </c>
      <c r="AD15" s="141">
        <v>7</v>
      </c>
      <c r="AE15" s="259"/>
      <c r="AF15" s="139">
        <v>7.4</v>
      </c>
      <c r="AG15" s="140">
        <v>7.6</v>
      </c>
      <c r="AH15" s="745">
        <v>6.5</v>
      </c>
      <c r="AI15" s="140">
        <v>7.5</v>
      </c>
      <c r="AJ15" s="140">
        <v>9.5</v>
      </c>
      <c r="AK15" s="140">
        <v>9.1</v>
      </c>
      <c r="AL15" s="145">
        <v>7</v>
      </c>
      <c r="AM15" s="184">
        <v>5</v>
      </c>
      <c r="AN15" s="178"/>
      <c r="AO15" s="139">
        <v>6.7</v>
      </c>
      <c r="AP15" s="140">
        <v>5.5</v>
      </c>
      <c r="AQ15" s="140">
        <v>6.5</v>
      </c>
      <c r="AR15" s="140">
        <v>5</v>
      </c>
      <c r="AS15" s="140">
        <v>7</v>
      </c>
      <c r="AT15" s="140">
        <v>5</v>
      </c>
      <c r="AU15" s="140">
        <v>8</v>
      </c>
      <c r="AV15" s="184">
        <v>9.5</v>
      </c>
      <c r="AW15" s="25"/>
      <c r="AX15" s="76">
        <v>8.4</v>
      </c>
      <c r="AY15" s="77">
        <v>9.6</v>
      </c>
      <c r="AZ15" s="77">
        <v>5.25</v>
      </c>
      <c r="BA15" s="77">
        <v>9</v>
      </c>
      <c r="BB15" s="77">
        <v>8.3</v>
      </c>
      <c r="BC15" s="77">
        <v>7</v>
      </c>
      <c r="BD15" s="77">
        <v>7.3</v>
      </c>
      <c r="BE15" s="78">
        <v>7</v>
      </c>
      <c r="BF15" s="216">
        <v>75</v>
      </c>
      <c r="BG15" s="401" t="s">
        <v>80</v>
      </c>
    </row>
    <row r="16" spans="1:59" ht="18" customHeight="1">
      <c r="A16" s="21">
        <v>11</v>
      </c>
      <c r="B16" s="540">
        <v>9537</v>
      </c>
      <c r="C16" s="543"/>
      <c r="D16" s="416">
        <v>7.3</v>
      </c>
      <c r="E16" s="145">
        <v>5.5</v>
      </c>
      <c r="F16" s="140">
        <v>8.4</v>
      </c>
      <c r="G16" s="140">
        <v>8</v>
      </c>
      <c r="H16" s="140">
        <v>8.85</v>
      </c>
      <c r="I16" s="140">
        <v>6.5</v>
      </c>
      <c r="J16" s="145">
        <v>8.25</v>
      </c>
      <c r="K16" s="140">
        <v>9.25</v>
      </c>
      <c r="L16" s="184">
        <v>9</v>
      </c>
      <c r="M16" s="413"/>
      <c r="N16" s="139">
        <v>8</v>
      </c>
      <c r="O16" s="140">
        <v>9</v>
      </c>
      <c r="P16" s="145">
        <v>8.4</v>
      </c>
      <c r="Q16" s="140">
        <v>6.3</v>
      </c>
      <c r="R16" s="140">
        <v>6.2</v>
      </c>
      <c r="S16" s="140">
        <v>7.2</v>
      </c>
      <c r="T16" s="140">
        <v>7.5</v>
      </c>
      <c r="U16" s="141">
        <v>6.8</v>
      </c>
      <c r="V16" s="410"/>
      <c r="W16" s="139">
        <v>5</v>
      </c>
      <c r="X16" s="140">
        <v>9</v>
      </c>
      <c r="Y16" s="140">
        <v>8.6</v>
      </c>
      <c r="Z16" s="414">
        <v>9</v>
      </c>
      <c r="AA16" s="140">
        <v>5</v>
      </c>
      <c r="AB16" s="414">
        <v>6</v>
      </c>
      <c r="AC16" s="414">
        <v>7</v>
      </c>
      <c r="AD16" s="141">
        <v>8.25</v>
      </c>
      <c r="AE16" s="259"/>
      <c r="AF16" s="416">
        <v>7.8</v>
      </c>
      <c r="AG16" s="145">
        <v>6.7</v>
      </c>
      <c r="AH16" s="745">
        <v>6</v>
      </c>
      <c r="AI16" s="145">
        <v>5</v>
      </c>
      <c r="AJ16" s="140">
        <v>8</v>
      </c>
      <c r="AK16" s="145">
        <v>8.8</v>
      </c>
      <c r="AL16" s="145">
        <v>5.5</v>
      </c>
      <c r="AM16" s="141">
        <v>5</v>
      </c>
      <c r="AN16" s="178"/>
      <c r="AO16" s="139">
        <v>7.4</v>
      </c>
      <c r="AP16" s="140">
        <v>6</v>
      </c>
      <c r="AQ16" s="140">
        <v>5</v>
      </c>
      <c r="AR16" s="248">
        <v>5.1</v>
      </c>
      <c r="AS16" s="140">
        <v>6.5</v>
      </c>
      <c r="AT16" s="248">
        <v>6.8</v>
      </c>
      <c r="AU16" s="140">
        <v>6</v>
      </c>
      <c r="AV16" s="184">
        <v>9</v>
      </c>
      <c r="AW16" s="25"/>
      <c r="AX16" s="76">
        <v>7.5</v>
      </c>
      <c r="AY16" s="77">
        <v>6.75</v>
      </c>
      <c r="AZ16" s="77">
        <v>6.9</v>
      </c>
      <c r="BA16" s="77">
        <v>6.25</v>
      </c>
      <c r="BB16" s="77">
        <v>7.35</v>
      </c>
      <c r="BC16" s="77">
        <v>7</v>
      </c>
      <c r="BD16" s="77">
        <v>6.8</v>
      </c>
      <c r="BE16" s="78">
        <v>6.5</v>
      </c>
      <c r="BF16" s="216">
        <v>68</v>
      </c>
      <c r="BG16" s="401" t="s">
        <v>80</v>
      </c>
    </row>
    <row r="17" spans="1:59" ht="18" customHeight="1">
      <c r="A17" s="22">
        <v>12</v>
      </c>
      <c r="B17" s="540">
        <v>9538</v>
      </c>
      <c r="C17" s="543"/>
      <c r="D17" s="416">
        <v>8.3</v>
      </c>
      <c r="E17" s="145">
        <v>8</v>
      </c>
      <c r="F17" s="140">
        <v>7.5</v>
      </c>
      <c r="G17" s="140">
        <v>6.5</v>
      </c>
      <c r="H17" s="140">
        <v>9.2</v>
      </c>
      <c r="I17" s="140">
        <v>6</v>
      </c>
      <c r="J17" s="145">
        <v>8</v>
      </c>
      <c r="K17" s="140">
        <v>9.25</v>
      </c>
      <c r="L17" s="184">
        <v>9.4</v>
      </c>
      <c r="M17" s="413"/>
      <c r="N17" s="139">
        <v>9</v>
      </c>
      <c r="O17" s="140">
        <v>8.8</v>
      </c>
      <c r="P17" s="145">
        <v>6.8</v>
      </c>
      <c r="Q17" s="140">
        <v>6.7</v>
      </c>
      <c r="R17" s="140">
        <v>5.5</v>
      </c>
      <c r="S17" s="140">
        <v>8.7</v>
      </c>
      <c r="T17" s="140">
        <v>8.4</v>
      </c>
      <c r="U17" s="141">
        <v>6.7</v>
      </c>
      <c r="V17" s="410"/>
      <c r="W17" s="248">
        <v>6.5</v>
      </c>
      <c r="X17" s="140">
        <v>6.2</v>
      </c>
      <c r="Y17" s="140">
        <v>7.5</v>
      </c>
      <c r="Z17" s="140">
        <v>8</v>
      </c>
      <c r="AA17" s="145">
        <v>5.1</v>
      </c>
      <c r="AB17" s="140">
        <v>6</v>
      </c>
      <c r="AC17" s="140">
        <v>6.5</v>
      </c>
      <c r="AD17" s="141">
        <v>7.75</v>
      </c>
      <c r="AE17" s="259"/>
      <c r="AF17" s="416">
        <v>7.5</v>
      </c>
      <c r="AG17" s="145">
        <v>6.2</v>
      </c>
      <c r="AH17" s="745">
        <v>6</v>
      </c>
      <c r="AI17" s="145">
        <v>6.25</v>
      </c>
      <c r="AJ17" s="140">
        <v>8</v>
      </c>
      <c r="AK17" s="145">
        <v>6.2</v>
      </c>
      <c r="AL17" s="145">
        <v>6</v>
      </c>
      <c r="AM17" s="141" t="s">
        <v>55</v>
      </c>
      <c r="AN17" s="178"/>
      <c r="AO17" s="139">
        <v>5.9</v>
      </c>
      <c r="AP17" s="140">
        <v>2</v>
      </c>
      <c r="AQ17" s="140">
        <v>5</v>
      </c>
      <c r="AR17" s="140" t="s">
        <v>133</v>
      </c>
      <c r="AS17" s="140">
        <v>9</v>
      </c>
      <c r="AT17" s="140" t="s">
        <v>133</v>
      </c>
      <c r="AU17" s="140">
        <v>7</v>
      </c>
      <c r="AV17" s="184">
        <v>8.65</v>
      </c>
      <c r="AW17" s="25"/>
      <c r="AX17" s="76">
        <v>6.4</v>
      </c>
      <c r="AY17" s="77">
        <v>8.1</v>
      </c>
      <c r="AZ17" s="77" t="s">
        <v>134</v>
      </c>
      <c r="BA17" s="77">
        <v>4.25</v>
      </c>
      <c r="BB17" s="77">
        <v>6.2</v>
      </c>
      <c r="BC17" s="77">
        <v>7.5</v>
      </c>
      <c r="BD17" s="77">
        <v>5.7</v>
      </c>
      <c r="BE17" s="78">
        <v>7.25</v>
      </c>
      <c r="BF17" s="216">
        <v>77</v>
      </c>
      <c r="BG17" s="401" t="s">
        <v>80</v>
      </c>
    </row>
    <row r="18" spans="1:59" ht="18" customHeight="1">
      <c r="A18" s="21">
        <v>13</v>
      </c>
      <c r="B18" s="540">
        <v>9540</v>
      </c>
      <c r="C18" s="543"/>
      <c r="D18" s="416">
        <v>6.5</v>
      </c>
      <c r="E18" s="145">
        <v>6</v>
      </c>
      <c r="F18" s="140">
        <v>5</v>
      </c>
      <c r="G18" s="140">
        <v>5</v>
      </c>
      <c r="H18" s="140">
        <v>7.75</v>
      </c>
      <c r="I18" s="140">
        <v>6.5</v>
      </c>
      <c r="J18" s="140">
        <v>8.8</v>
      </c>
      <c r="K18" s="140">
        <v>7</v>
      </c>
      <c r="L18" s="184">
        <v>8.7</v>
      </c>
      <c r="M18" s="413"/>
      <c r="N18" s="139">
        <v>7</v>
      </c>
      <c r="O18" s="140">
        <v>9.5</v>
      </c>
      <c r="P18" s="145">
        <v>5</v>
      </c>
      <c r="Q18" s="140">
        <v>6.5</v>
      </c>
      <c r="R18" s="140" t="s">
        <v>55</v>
      </c>
      <c r="S18" s="140">
        <v>7.2</v>
      </c>
      <c r="T18" s="140">
        <v>6</v>
      </c>
      <c r="U18" s="141">
        <v>5.2</v>
      </c>
      <c r="V18" s="410"/>
      <c r="W18" s="248">
        <v>7</v>
      </c>
      <c r="X18" s="140">
        <v>5.5</v>
      </c>
      <c r="Y18" s="140">
        <v>6.8</v>
      </c>
      <c r="Z18" s="140">
        <v>7</v>
      </c>
      <c r="AA18" s="140">
        <v>5.3</v>
      </c>
      <c r="AB18" s="140">
        <v>5.3</v>
      </c>
      <c r="AC18" s="140">
        <v>6</v>
      </c>
      <c r="AD18" s="141">
        <v>5</v>
      </c>
      <c r="AE18" s="259"/>
      <c r="AF18" s="423">
        <v>5</v>
      </c>
      <c r="AG18" s="414">
        <v>5</v>
      </c>
      <c r="AH18" s="140">
        <v>5</v>
      </c>
      <c r="AI18" s="248">
        <v>6.5</v>
      </c>
      <c r="AJ18" s="261">
        <v>9.5</v>
      </c>
      <c r="AK18" s="414">
        <v>5.5</v>
      </c>
      <c r="AL18" s="140">
        <v>5</v>
      </c>
      <c r="AM18" s="141" t="s">
        <v>55</v>
      </c>
      <c r="AN18" s="178"/>
      <c r="AO18" s="140" t="s">
        <v>55</v>
      </c>
      <c r="AP18" s="140" t="s">
        <v>55</v>
      </c>
      <c r="AQ18" s="140">
        <v>2.5</v>
      </c>
      <c r="AR18" s="140" t="s">
        <v>133</v>
      </c>
      <c r="AS18" s="140">
        <v>7</v>
      </c>
      <c r="AT18" s="140" t="s">
        <v>133</v>
      </c>
      <c r="AU18" s="140">
        <v>6.5</v>
      </c>
      <c r="AV18" s="184">
        <v>7</v>
      </c>
      <c r="AW18" s="25"/>
      <c r="AX18" s="76">
        <v>5.7</v>
      </c>
      <c r="AY18" s="77">
        <v>7.5</v>
      </c>
      <c r="AZ18" s="77">
        <v>2.25</v>
      </c>
      <c r="BA18" s="77" t="s">
        <v>55</v>
      </c>
      <c r="BB18" s="77">
        <v>3.85</v>
      </c>
      <c r="BC18" s="77">
        <v>3</v>
      </c>
      <c r="BD18" s="77">
        <v>4.3</v>
      </c>
      <c r="BE18" s="78">
        <v>8</v>
      </c>
      <c r="BF18" s="216">
        <v>81</v>
      </c>
      <c r="BG18" s="797" t="s">
        <v>114</v>
      </c>
    </row>
    <row r="19" spans="1:59" ht="18" customHeight="1">
      <c r="A19" s="22">
        <v>14</v>
      </c>
      <c r="B19" s="540">
        <v>9541</v>
      </c>
      <c r="C19" s="543"/>
      <c r="D19" s="416">
        <v>7.5</v>
      </c>
      <c r="E19" s="140">
        <v>7</v>
      </c>
      <c r="F19" s="140">
        <v>5.6</v>
      </c>
      <c r="G19" s="248">
        <v>6</v>
      </c>
      <c r="H19" s="140">
        <v>8.3</v>
      </c>
      <c r="I19" s="140">
        <v>5.5</v>
      </c>
      <c r="J19" s="145">
        <v>7.5</v>
      </c>
      <c r="K19" s="140">
        <v>9.25</v>
      </c>
      <c r="L19" s="184">
        <v>8.55</v>
      </c>
      <c r="M19" s="413"/>
      <c r="N19" s="139">
        <v>8.3</v>
      </c>
      <c r="O19" s="140">
        <v>9.8</v>
      </c>
      <c r="P19" s="140">
        <v>6.2</v>
      </c>
      <c r="Q19" s="140">
        <v>5.9</v>
      </c>
      <c r="R19" s="140">
        <v>5.5</v>
      </c>
      <c r="S19" s="140">
        <v>5.1</v>
      </c>
      <c r="T19" s="140">
        <v>6.5</v>
      </c>
      <c r="U19" s="141">
        <v>5.2</v>
      </c>
      <c r="V19" s="410"/>
      <c r="W19" s="248">
        <v>6.5</v>
      </c>
      <c r="X19" s="140">
        <v>9</v>
      </c>
      <c r="Y19" s="140">
        <v>8.9</v>
      </c>
      <c r="Z19" s="153">
        <v>10</v>
      </c>
      <c r="AA19" s="140">
        <v>5</v>
      </c>
      <c r="AB19" s="140">
        <v>9.1</v>
      </c>
      <c r="AC19" s="140">
        <v>6.75</v>
      </c>
      <c r="AD19" s="141">
        <v>9.5</v>
      </c>
      <c r="AE19" s="259"/>
      <c r="AF19" s="423">
        <v>7</v>
      </c>
      <c r="AG19" s="414">
        <v>5.8</v>
      </c>
      <c r="AH19" s="745">
        <v>5.5</v>
      </c>
      <c r="AI19" s="414">
        <v>6</v>
      </c>
      <c r="AJ19" s="261">
        <v>9.5</v>
      </c>
      <c r="AK19" s="414">
        <v>8.6</v>
      </c>
      <c r="AL19" s="140">
        <v>5</v>
      </c>
      <c r="AM19" s="141">
        <v>5.5</v>
      </c>
      <c r="AN19" s="178"/>
      <c r="AO19" s="139">
        <v>5.7</v>
      </c>
      <c r="AP19" s="140">
        <v>5</v>
      </c>
      <c r="AQ19" s="140" t="s">
        <v>55</v>
      </c>
      <c r="AR19" s="140" t="s">
        <v>133</v>
      </c>
      <c r="AS19" s="140">
        <v>8</v>
      </c>
      <c r="AT19" s="140">
        <v>5</v>
      </c>
      <c r="AU19" s="140">
        <v>8.5</v>
      </c>
      <c r="AV19" s="184">
        <v>8.75</v>
      </c>
      <c r="AW19" s="25"/>
      <c r="AX19" s="76">
        <v>5.7</v>
      </c>
      <c r="AY19" s="77">
        <v>7.85</v>
      </c>
      <c r="AZ19" s="77">
        <v>4</v>
      </c>
      <c r="BA19" s="77">
        <v>8.1</v>
      </c>
      <c r="BB19" s="77">
        <v>6.1</v>
      </c>
      <c r="BC19" s="77">
        <v>6</v>
      </c>
      <c r="BD19" s="77">
        <v>4.7</v>
      </c>
      <c r="BE19" s="78">
        <v>7</v>
      </c>
      <c r="BF19" s="216">
        <v>78</v>
      </c>
      <c r="BG19" s="401" t="s">
        <v>80</v>
      </c>
    </row>
    <row r="20" spans="1:59" ht="18" customHeight="1">
      <c r="A20" s="21">
        <v>15</v>
      </c>
      <c r="B20" s="540">
        <v>9542</v>
      </c>
      <c r="C20" s="543"/>
      <c r="D20" s="416">
        <v>6.8</v>
      </c>
      <c r="E20" s="145">
        <v>5.75</v>
      </c>
      <c r="F20" s="140">
        <v>5.4</v>
      </c>
      <c r="G20" s="140">
        <v>5</v>
      </c>
      <c r="H20" s="140">
        <v>7.4</v>
      </c>
      <c r="I20" s="140">
        <v>6.3</v>
      </c>
      <c r="J20" s="145">
        <v>9</v>
      </c>
      <c r="K20" s="140">
        <v>9.25</v>
      </c>
      <c r="L20" s="184">
        <v>9.55</v>
      </c>
      <c r="M20" s="413"/>
      <c r="N20" s="139">
        <v>6.5</v>
      </c>
      <c r="O20" s="140">
        <v>8.8</v>
      </c>
      <c r="P20" s="145">
        <v>6.6</v>
      </c>
      <c r="Q20" s="140">
        <v>6.5</v>
      </c>
      <c r="R20" s="140">
        <v>5</v>
      </c>
      <c r="S20" s="140">
        <v>7.2</v>
      </c>
      <c r="T20" s="140">
        <v>6.3</v>
      </c>
      <c r="U20" s="141">
        <v>5.4</v>
      </c>
      <c r="V20" s="410"/>
      <c r="W20" s="139">
        <v>5</v>
      </c>
      <c r="X20" s="140">
        <v>6.5</v>
      </c>
      <c r="Y20" s="261">
        <v>8.5</v>
      </c>
      <c r="Z20" s="140">
        <v>5</v>
      </c>
      <c r="AA20" s="140">
        <v>5.1</v>
      </c>
      <c r="AB20" s="140">
        <v>5.5</v>
      </c>
      <c r="AC20" s="140">
        <v>6.2</v>
      </c>
      <c r="AD20" s="141">
        <v>7</v>
      </c>
      <c r="AE20" s="259"/>
      <c r="AF20" s="423">
        <v>6</v>
      </c>
      <c r="AG20" s="414">
        <v>7.1</v>
      </c>
      <c r="AH20" s="248">
        <v>5</v>
      </c>
      <c r="AI20" s="414">
        <v>5</v>
      </c>
      <c r="AJ20" s="414">
        <v>8</v>
      </c>
      <c r="AK20" s="414">
        <v>6.9</v>
      </c>
      <c r="AL20" s="140">
        <v>5</v>
      </c>
      <c r="AM20" s="141">
        <v>3.5</v>
      </c>
      <c r="AN20" s="178"/>
      <c r="AO20" s="139">
        <v>5.1</v>
      </c>
      <c r="AP20" s="140">
        <v>2</v>
      </c>
      <c r="AQ20" s="140">
        <v>1</v>
      </c>
      <c r="AR20" s="140" t="s">
        <v>133</v>
      </c>
      <c r="AS20" s="140">
        <v>5.5</v>
      </c>
      <c r="AT20" s="248">
        <v>5</v>
      </c>
      <c r="AU20" s="140">
        <v>6</v>
      </c>
      <c r="AV20" s="184">
        <v>7.5</v>
      </c>
      <c r="AW20" s="25"/>
      <c r="AX20" s="76">
        <v>5.8</v>
      </c>
      <c r="AY20" s="77">
        <v>4.15</v>
      </c>
      <c r="AZ20" s="77">
        <v>3.1</v>
      </c>
      <c r="BA20" s="77">
        <v>3.25</v>
      </c>
      <c r="BB20" s="77">
        <v>5.5</v>
      </c>
      <c r="BC20" s="77">
        <v>4.5</v>
      </c>
      <c r="BD20" s="77">
        <v>4.2</v>
      </c>
      <c r="BE20" s="78">
        <v>6.5</v>
      </c>
      <c r="BF20" s="216">
        <v>75</v>
      </c>
      <c r="BG20" s="401" t="s">
        <v>80</v>
      </c>
    </row>
    <row r="21" spans="1:59" ht="18" customHeight="1">
      <c r="A21" s="22">
        <v>16</v>
      </c>
      <c r="B21" s="540">
        <v>9368</v>
      </c>
      <c r="C21" s="543"/>
      <c r="D21" s="139">
        <v>9.15</v>
      </c>
      <c r="E21" s="145">
        <v>5.8</v>
      </c>
      <c r="F21" s="140">
        <v>6.4</v>
      </c>
      <c r="G21" s="140">
        <v>7.5</v>
      </c>
      <c r="H21" s="140">
        <v>7.75</v>
      </c>
      <c r="I21" s="140">
        <v>7.25</v>
      </c>
      <c r="J21" s="417">
        <v>8.75</v>
      </c>
      <c r="K21" s="140">
        <v>8.583333333333332</v>
      </c>
      <c r="L21" s="184">
        <v>8.6</v>
      </c>
      <c r="M21" s="413"/>
      <c r="N21" s="139">
        <v>9</v>
      </c>
      <c r="O21" s="140">
        <v>5.3</v>
      </c>
      <c r="P21" s="140">
        <v>6.5</v>
      </c>
      <c r="Q21" s="140">
        <v>7</v>
      </c>
      <c r="R21" s="140">
        <v>0</v>
      </c>
      <c r="S21" s="140">
        <v>9</v>
      </c>
      <c r="T21" s="140">
        <v>7</v>
      </c>
      <c r="U21" s="428">
        <v>9</v>
      </c>
      <c r="V21" s="259"/>
      <c r="W21" s="139">
        <v>6.8</v>
      </c>
      <c r="X21" s="140">
        <v>7.4</v>
      </c>
      <c r="Y21" s="140">
        <v>8.8</v>
      </c>
      <c r="Z21" s="140">
        <v>5.8</v>
      </c>
      <c r="AA21" s="145">
        <v>6.5</v>
      </c>
      <c r="AB21" s="140">
        <v>6.3</v>
      </c>
      <c r="AC21" s="419">
        <v>8.2</v>
      </c>
      <c r="AD21" s="768">
        <v>6.8</v>
      </c>
      <c r="AE21" s="413"/>
      <c r="AF21" s="752">
        <v>5.4</v>
      </c>
      <c r="AG21" s="414">
        <v>6.5</v>
      </c>
      <c r="AH21" s="140">
        <v>5</v>
      </c>
      <c r="AI21" s="145">
        <v>7.5</v>
      </c>
      <c r="AJ21" s="140">
        <v>5.5</v>
      </c>
      <c r="AK21" s="145">
        <v>8.5</v>
      </c>
      <c r="AL21" s="145">
        <v>5.3</v>
      </c>
      <c r="AM21" s="141" t="s">
        <v>55</v>
      </c>
      <c r="AN21" s="178"/>
      <c r="AO21" s="139">
        <v>7.4</v>
      </c>
      <c r="AP21" s="140">
        <v>4.3</v>
      </c>
      <c r="AQ21" s="140">
        <v>5</v>
      </c>
      <c r="AR21" s="140">
        <v>5.85</v>
      </c>
      <c r="AS21" s="140">
        <v>8</v>
      </c>
      <c r="AT21" s="248">
        <v>5.4</v>
      </c>
      <c r="AU21" s="140">
        <v>7.5</v>
      </c>
      <c r="AV21" s="184">
        <v>9.5</v>
      </c>
      <c r="AW21" s="25"/>
      <c r="AX21" s="76">
        <v>6.5</v>
      </c>
      <c r="AY21" s="77">
        <v>8.1</v>
      </c>
      <c r="AZ21" s="77">
        <v>4.1</v>
      </c>
      <c r="BA21" s="77">
        <v>6.5</v>
      </c>
      <c r="BB21" s="77">
        <v>7.05</v>
      </c>
      <c r="BC21" s="77">
        <v>6</v>
      </c>
      <c r="BD21" s="77">
        <v>7.3</v>
      </c>
      <c r="BE21" s="78">
        <v>8.5</v>
      </c>
      <c r="BF21" s="216">
        <v>71</v>
      </c>
      <c r="BG21" s="401" t="s">
        <v>80</v>
      </c>
    </row>
    <row r="22" spans="1:59" ht="18" customHeight="1">
      <c r="A22" s="21">
        <v>17</v>
      </c>
      <c r="B22" s="540">
        <v>9546</v>
      </c>
      <c r="C22" s="543"/>
      <c r="D22" s="416">
        <v>7.8</v>
      </c>
      <c r="E22" s="145">
        <v>8.75</v>
      </c>
      <c r="F22" s="140">
        <v>6.3</v>
      </c>
      <c r="G22" s="140">
        <v>5.5</v>
      </c>
      <c r="H22" s="140">
        <v>8.8</v>
      </c>
      <c r="I22" s="140">
        <v>7</v>
      </c>
      <c r="J22" s="145">
        <v>7.25</v>
      </c>
      <c r="K22" s="140">
        <v>9.5</v>
      </c>
      <c r="L22" s="184">
        <v>8.35</v>
      </c>
      <c r="M22" s="413"/>
      <c r="N22" s="139">
        <v>8.5</v>
      </c>
      <c r="O22" s="140">
        <v>9.3</v>
      </c>
      <c r="P22" s="145">
        <v>6</v>
      </c>
      <c r="Q22" s="140">
        <v>6</v>
      </c>
      <c r="R22" s="140">
        <v>0.5</v>
      </c>
      <c r="S22" s="140">
        <v>7.7</v>
      </c>
      <c r="T22" s="140">
        <v>7.9</v>
      </c>
      <c r="U22" s="141">
        <v>6</v>
      </c>
      <c r="V22" s="410"/>
      <c r="W22" s="139">
        <v>5</v>
      </c>
      <c r="X22" s="140">
        <v>5</v>
      </c>
      <c r="Y22" s="419">
        <v>7</v>
      </c>
      <c r="Z22" s="140">
        <v>6</v>
      </c>
      <c r="AA22" s="140">
        <v>6.3</v>
      </c>
      <c r="AB22" s="140">
        <v>6.1</v>
      </c>
      <c r="AC22" s="140">
        <v>7</v>
      </c>
      <c r="AD22" s="141">
        <v>6.75</v>
      </c>
      <c r="AE22" s="259"/>
      <c r="AF22" s="752">
        <v>5.2</v>
      </c>
      <c r="AG22" s="261">
        <v>5.8</v>
      </c>
      <c r="AH22" s="745">
        <v>5.5</v>
      </c>
      <c r="AI22" s="261">
        <v>5.5</v>
      </c>
      <c r="AJ22" s="140">
        <v>8</v>
      </c>
      <c r="AK22" s="145">
        <v>7.2</v>
      </c>
      <c r="AL22" s="145">
        <v>5.5</v>
      </c>
      <c r="AM22" s="141">
        <v>2</v>
      </c>
      <c r="AN22" s="178"/>
      <c r="AO22" s="140" t="s">
        <v>55</v>
      </c>
      <c r="AP22" s="140">
        <v>0</v>
      </c>
      <c r="AQ22" s="140">
        <v>4</v>
      </c>
      <c r="AR22" s="140" t="s">
        <v>133</v>
      </c>
      <c r="AS22" s="140">
        <v>6.5</v>
      </c>
      <c r="AT22" s="140">
        <v>5</v>
      </c>
      <c r="AU22" s="140">
        <v>6</v>
      </c>
      <c r="AV22" s="184">
        <v>9.5</v>
      </c>
      <c r="AW22" s="25"/>
      <c r="AX22" s="76">
        <v>4.2</v>
      </c>
      <c r="AY22" s="77">
        <v>6.5</v>
      </c>
      <c r="AZ22" s="77">
        <v>1.25</v>
      </c>
      <c r="BA22" s="77">
        <v>5</v>
      </c>
      <c r="BB22" s="77">
        <v>5</v>
      </c>
      <c r="BC22" s="77">
        <v>5</v>
      </c>
      <c r="BD22" s="77">
        <v>4.5</v>
      </c>
      <c r="BE22" s="78">
        <v>7</v>
      </c>
      <c r="BF22" s="216">
        <v>62</v>
      </c>
      <c r="BG22" s="401" t="s">
        <v>80</v>
      </c>
    </row>
    <row r="23" spans="1:59" ht="18" customHeight="1">
      <c r="A23" s="22">
        <v>18</v>
      </c>
      <c r="B23" s="540">
        <v>9812</v>
      </c>
      <c r="C23" s="543"/>
      <c r="D23" s="416">
        <v>6</v>
      </c>
      <c r="E23" s="145">
        <v>6</v>
      </c>
      <c r="F23" s="145">
        <v>5.4</v>
      </c>
      <c r="G23" s="145">
        <v>5</v>
      </c>
      <c r="H23" s="145">
        <v>5</v>
      </c>
      <c r="I23" s="145">
        <v>5</v>
      </c>
      <c r="J23" s="145">
        <v>5</v>
      </c>
      <c r="K23" s="145">
        <v>8.3</v>
      </c>
      <c r="L23" s="184">
        <v>6.8</v>
      </c>
      <c r="M23" s="408"/>
      <c r="N23" s="416">
        <v>5</v>
      </c>
      <c r="O23" s="140">
        <v>5.5</v>
      </c>
      <c r="P23" s="145">
        <v>9.6</v>
      </c>
      <c r="Q23" s="449">
        <v>6</v>
      </c>
      <c r="R23" s="152">
        <v>10</v>
      </c>
      <c r="S23" s="145">
        <v>5.4</v>
      </c>
      <c r="T23" s="145">
        <v>7</v>
      </c>
      <c r="U23" s="184">
        <v>7.9</v>
      </c>
      <c r="V23" s="409"/>
      <c r="W23" s="139">
        <v>5.1</v>
      </c>
      <c r="X23" s="145">
        <v>7.9</v>
      </c>
      <c r="Y23" s="145">
        <v>6.3</v>
      </c>
      <c r="Z23" s="145">
        <v>6.4</v>
      </c>
      <c r="AA23" s="145">
        <v>6.5</v>
      </c>
      <c r="AB23" s="145">
        <v>6.1</v>
      </c>
      <c r="AC23" s="145">
        <v>7.6</v>
      </c>
      <c r="AD23" s="184">
        <v>5.6</v>
      </c>
      <c r="AE23" s="259"/>
      <c r="AF23" s="424">
        <v>6.2</v>
      </c>
      <c r="AG23" s="425">
        <v>7.1</v>
      </c>
      <c r="AH23" s="745">
        <v>7</v>
      </c>
      <c r="AI23" s="425">
        <v>5.75</v>
      </c>
      <c r="AJ23" s="426">
        <v>9.5</v>
      </c>
      <c r="AK23" s="425">
        <v>8.6</v>
      </c>
      <c r="AL23" s="425">
        <v>7</v>
      </c>
      <c r="AM23" s="751">
        <v>5</v>
      </c>
      <c r="AN23" s="182"/>
      <c r="AO23" s="139">
        <v>7.5</v>
      </c>
      <c r="AP23" s="140">
        <v>5</v>
      </c>
      <c r="AQ23" s="140" t="s">
        <v>55</v>
      </c>
      <c r="AR23" s="140" t="s">
        <v>133</v>
      </c>
      <c r="AS23" s="140">
        <v>7.5</v>
      </c>
      <c r="AT23" s="140">
        <v>5</v>
      </c>
      <c r="AU23" s="140">
        <v>7.5</v>
      </c>
      <c r="AV23" s="184">
        <v>8.75</v>
      </c>
      <c r="AW23" s="25"/>
      <c r="AX23" s="76">
        <v>5.4</v>
      </c>
      <c r="AY23" s="77">
        <v>7</v>
      </c>
      <c r="AZ23" s="77" t="s">
        <v>134</v>
      </c>
      <c r="BA23" s="77">
        <v>5.75</v>
      </c>
      <c r="BB23" s="77">
        <v>6.4</v>
      </c>
      <c r="BC23" s="77" t="s">
        <v>55</v>
      </c>
      <c r="BD23" s="77">
        <v>5.7</v>
      </c>
      <c r="BE23" s="78">
        <v>9</v>
      </c>
      <c r="BF23" s="216">
        <v>81</v>
      </c>
      <c r="BG23" s="401" t="s">
        <v>80</v>
      </c>
    </row>
    <row r="24" spans="1:59" ht="18" customHeight="1">
      <c r="A24" s="21">
        <v>19</v>
      </c>
      <c r="B24" s="545">
        <v>9547</v>
      </c>
      <c r="C24" s="543"/>
      <c r="D24" s="416">
        <v>7.8</v>
      </c>
      <c r="E24" s="145">
        <v>9</v>
      </c>
      <c r="F24" s="140">
        <v>7.1</v>
      </c>
      <c r="G24" s="140">
        <v>6.75</v>
      </c>
      <c r="H24" s="140">
        <v>8.45</v>
      </c>
      <c r="I24" s="140">
        <v>6.5</v>
      </c>
      <c r="J24" s="145">
        <v>7.25</v>
      </c>
      <c r="K24" s="140">
        <v>9.25</v>
      </c>
      <c r="L24" s="184">
        <v>8.45</v>
      </c>
      <c r="M24" s="413"/>
      <c r="N24" s="139">
        <v>7.3</v>
      </c>
      <c r="O24" s="140">
        <v>8.3</v>
      </c>
      <c r="P24" s="145">
        <v>6.6</v>
      </c>
      <c r="Q24" s="140">
        <v>5.6</v>
      </c>
      <c r="R24" s="140">
        <v>7</v>
      </c>
      <c r="S24" s="140">
        <v>7.7</v>
      </c>
      <c r="T24" s="140">
        <v>5.5</v>
      </c>
      <c r="U24" s="141">
        <v>6.8</v>
      </c>
      <c r="V24" s="410"/>
      <c r="W24" s="139">
        <v>8</v>
      </c>
      <c r="X24" s="140">
        <v>6.1</v>
      </c>
      <c r="Y24" s="419">
        <v>7.7</v>
      </c>
      <c r="Z24" s="140">
        <v>9</v>
      </c>
      <c r="AA24" s="145">
        <v>5</v>
      </c>
      <c r="AB24" s="140">
        <v>6.2</v>
      </c>
      <c r="AC24" s="140">
        <v>6.25</v>
      </c>
      <c r="AD24" s="141">
        <v>6</v>
      </c>
      <c r="AE24" s="259"/>
      <c r="AF24" s="411">
        <v>6.4</v>
      </c>
      <c r="AG24" s="261">
        <v>5.8</v>
      </c>
      <c r="AH24" s="745">
        <v>6</v>
      </c>
      <c r="AI24" s="261">
        <v>5.25</v>
      </c>
      <c r="AJ24" s="140">
        <v>8</v>
      </c>
      <c r="AK24" s="145">
        <v>7.4</v>
      </c>
      <c r="AL24" s="145">
        <v>5</v>
      </c>
      <c r="AM24" s="743">
        <v>5</v>
      </c>
      <c r="AN24" s="182"/>
      <c r="AO24" s="139">
        <v>7.7</v>
      </c>
      <c r="AP24" s="140">
        <v>5.8</v>
      </c>
      <c r="AQ24" s="140">
        <v>5</v>
      </c>
      <c r="AR24" s="140" t="s">
        <v>133</v>
      </c>
      <c r="AS24" s="140">
        <v>6.5</v>
      </c>
      <c r="AT24" s="140">
        <v>5</v>
      </c>
      <c r="AU24" s="140">
        <v>5</v>
      </c>
      <c r="AV24" s="184">
        <v>8.25</v>
      </c>
      <c r="AW24" s="163"/>
      <c r="AX24" s="76">
        <v>8.8</v>
      </c>
      <c r="AY24" s="77">
        <v>6.65</v>
      </c>
      <c r="AZ24" s="77" t="s">
        <v>134</v>
      </c>
      <c r="BA24" s="77">
        <v>5</v>
      </c>
      <c r="BB24" s="77">
        <v>7.2</v>
      </c>
      <c r="BC24" s="77">
        <v>6</v>
      </c>
      <c r="BD24" s="77">
        <v>5.4</v>
      </c>
      <c r="BE24" s="78">
        <v>6.5</v>
      </c>
      <c r="BF24" s="216">
        <v>73</v>
      </c>
      <c r="BG24" s="401" t="s">
        <v>80</v>
      </c>
    </row>
    <row r="25" spans="1:59" ht="18" customHeight="1">
      <c r="A25" s="22">
        <v>20</v>
      </c>
      <c r="B25" s="208">
        <v>9548</v>
      </c>
      <c r="C25" s="543"/>
      <c r="D25" s="416">
        <v>6.3</v>
      </c>
      <c r="E25" s="140">
        <v>8.5</v>
      </c>
      <c r="F25" s="140">
        <v>5.4</v>
      </c>
      <c r="G25" s="140">
        <v>6.5</v>
      </c>
      <c r="H25" s="140">
        <v>8.45</v>
      </c>
      <c r="I25" s="140">
        <v>6</v>
      </c>
      <c r="J25" s="145">
        <v>6.5</v>
      </c>
      <c r="K25" s="140">
        <v>7.25</v>
      </c>
      <c r="L25" s="184">
        <v>8.9</v>
      </c>
      <c r="M25" s="413"/>
      <c r="N25" s="139">
        <v>6</v>
      </c>
      <c r="O25" s="140">
        <v>9.5</v>
      </c>
      <c r="P25" s="140">
        <v>3.4</v>
      </c>
      <c r="Q25" s="140">
        <v>5.6</v>
      </c>
      <c r="R25" s="140" t="s">
        <v>55</v>
      </c>
      <c r="S25" s="431">
        <v>7.2</v>
      </c>
      <c r="T25" s="140">
        <v>6.8</v>
      </c>
      <c r="U25" s="428">
        <v>5.7</v>
      </c>
      <c r="V25" s="410"/>
      <c r="W25" s="140" t="s">
        <v>55</v>
      </c>
      <c r="X25" s="140">
        <v>3.3</v>
      </c>
      <c r="Y25" s="140">
        <v>5.2</v>
      </c>
      <c r="Z25" s="140">
        <v>5.5</v>
      </c>
      <c r="AA25" s="140" t="s">
        <v>55</v>
      </c>
      <c r="AB25" s="140">
        <v>6.8</v>
      </c>
      <c r="AC25" s="140">
        <v>5</v>
      </c>
      <c r="AD25" s="141">
        <v>5</v>
      </c>
      <c r="AE25" s="259"/>
      <c r="AF25" s="140" t="s">
        <v>55</v>
      </c>
      <c r="AG25" s="140" t="s">
        <v>55</v>
      </c>
      <c r="AH25" s="140">
        <v>6</v>
      </c>
      <c r="AI25" s="140">
        <v>5.5</v>
      </c>
      <c r="AJ25" s="140">
        <v>8</v>
      </c>
      <c r="AK25" s="140" t="s">
        <v>55</v>
      </c>
      <c r="AL25" s="145">
        <v>5</v>
      </c>
      <c r="AM25" s="141" t="s">
        <v>55</v>
      </c>
      <c r="AN25" s="178"/>
      <c r="AO25" s="139">
        <v>5</v>
      </c>
      <c r="AP25" s="140" t="s">
        <v>55</v>
      </c>
      <c r="AQ25" s="140">
        <v>3</v>
      </c>
      <c r="AR25" s="140" t="s">
        <v>133</v>
      </c>
      <c r="AS25" s="140">
        <v>6</v>
      </c>
      <c r="AT25" s="140" t="s">
        <v>133</v>
      </c>
      <c r="AU25" s="140">
        <v>5.5</v>
      </c>
      <c r="AV25" s="184">
        <v>7</v>
      </c>
      <c r="AW25" s="163"/>
      <c r="AX25" s="76">
        <v>5</v>
      </c>
      <c r="AY25" s="77">
        <v>5</v>
      </c>
      <c r="AZ25" s="77" t="s">
        <v>134</v>
      </c>
      <c r="BA25" s="77" t="s">
        <v>55</v>
      </c>
      <c r="BB25" s="77" t="s">
        <v>55</v>
      </c>
      <c r="BC25" s="77" t="s">
        <v>55</v>
      </c>
      <c r="BD25" s="77" t="s">
        <v>133</v>
      </c>
      <c r="BE25" s="78">
        <v>6.25</v>
      </c>
      <c r="BF25" s="216">
        <v>85</v>
      </c>
      <c r="BG25" s="797" t="s">
        <v>114</v>
      </c>
    </row>
    <row r="26" spans="1:59" ht="18" customHeight="1">
      <c r="A26" s="21">
        <v>21</v>
      </c>
      <c r="B26" s="208">
        <v>9549</v>
      </c>
      <c r="C26" s="543"/>
      <c r="D26" s="416">
        <v>6.5</v>
      </c>
      <c r="E26" s="145">
        <v>7.75</v>
      </c>
      <c r="F26" s="140">
        <v>5.4</v>
      </c>
      <c r="G26" s="140">
        <v>5</v>
      </c>
      <c r="H26" s="140">
        <v>6.55</v>
      </c>
      <c r="I26" s="140">
        <v>5</v>
      </c>
      <c r="J26" s="145">
        <v>6.75</v>
      </c>
      <c r="K26" s="140">
        <v>8</v>
      </c>
      <c r="L26" s="184">
        <v>7.5</v>
      </c>
      <c r="M26" s="413"/>
      <c r="N26" s="139">
        <v>7</v>
      </c>
      <c r="O26" s="140">
        <v>9.3</v>
      </c>
      <c r="P26" s="140">
        <v>5.4</v>
      </c>
      <c r="Q26" s="140">
        <v>5.6</v>
      </c>
      <c r="R26" s="140">
        <v>5</v>
      </c>
      <c r="S26" s="140">
        <v>7.2</v>
      </c>
      <c r="T26" s="140">
        <v>6.5</v>
      </c>
      <c r="U26" s="141">
        <v>5.7</v>
      </c>
      <c r="V26" s="410"/>
      <c r="W26" s="139">
        <v>6.1</v>
      </c>
      <c r="X26" s="140">
        <v>5</v>
      </c>
      <c r="Y26" s="419">
        <v>7.5</v>
      </c>
      <c r="Z26" s="140">
        <v>5.5</v>
      </c>
      <c r="AA26" s="140">
        <v>6.2</v>
      </c>
      <c r="AB26" s="140">
        <v>5.7</v>
      </c>
      <c r="AC26" s="140">
        <v>5</v>
      </c>
      <c r="AD26" s="141">
        <v>6.5</v>
      </c>
      <c r="AE26" s="259"/>
      <c r="AF26" s="423">
        <v>5.6</v>
      </c>
      <c r="AG26" s="414">
        <v>7.6</v>
      </c>
      <c r="AH26" s="745">
        <v>5</v>
      </c>
      <c r="AI26" s="414">
        <v>6</v>
      </c>
      <c r="AJ26" s="261">
        <v>7</v>
      </c>
      <c r="AK26" s="414">
        <v>8.2</v>
      </c>
      <c r="AL26" s="140">
        <v>5</v>
      </c>
      <c r="AM26" s="743">
        <v>5.5</v>
      </c>
      <c r="AN26" s="183"/>
      <c r="AO26" s="139">
        <v>7.2</v>
      </c>
      <c r="AP26" s="140">
        <v>6</v>
      </c>
      <c r="AQ26" s="140">
        <v>5.5</v>
      </c>
      <c r="AR26" s="140">
        <v>0.2</v>
      </c>
      <c r="AS26" s="140">
        <v>5.75</v>
      </c>
      <c r="AT26" s="248">
        <v>5.5</v>
      </c>
      <c r="AU26" s="140">
        <v>5</v>
      </c>
      <c r="AV26" s="184">
        <v>8</v>
      </c>
      <c r="AW26" s="25"/>
      <c r="AX26" s="76">
        <v>5.5</v>
      </c>
      <c r="AY26" s="77">
        <v>6</v>
      </c>
      <c r="AZ26" s="77">
        <v>5</v>
      </c>
      <c r="BA26" s="77">
        <v>5.85</v>
      </c>
      <c r="BB26" s="77">
        <v>5.5</v>
      </c>
      <c r="BC26" s="77">
        <v>7</v>
      </c>
      <c r="BD26" s="77">
        <v>5.7</v>
      </c>
      <c r="BE26" s="78">
        <v>5.5</v>
      </c>
      <c r="BF26" s="216">
        <v>80</v>
      </c>
      <c r="BG26" s="401" t="s">
        <v>80</v>
      </c>
    </row>
    <row r="27" spans="1:59" ht="18" customHeight="1">
      <c r="A27" s="22">
        <v>22</v>
      </c>
      <c r="B27" s="208">
        <v>9550</v>
      </c>
      <c r="C27" s="543"/>
      <c r="D27" s="416">
        <v>6.5</v>
      </c>
      <c r="E27" s="145">
        <v>6.25</v>
      </c>
      <c r="F27" s="140">
        <v>5.6</v>
      </c>
      <c r="G27" s="140" t="s">
        <v>55</v>
      </c>
      <c r="H27" s="140">
        <v>7.45</v>
      </c>
      <c r="I27" s="140">
        <v>7</v>
      </c>
      <c r="J27" s="145">
        <v>6.5</v>
      </c>
      <c r="K27" s="140">
        <v>9.25</v>
      </c>
      <c r="L27" s="184">
        <v>8.3</v>
      </c>
      <c r="M27" s="413"/>
      <c r="N27" s="139">
        <v>7</v>
      </c>
      <c r="O27" s="140">
        <v>7.8</v>
      </c>
      <c r="P27" s="145">
        <v>6.2</v>
      </c>
      <c r="Q27" s="140">
        <v>5.6</v>
      </c>
      <c r="R27" s="140" t="s">
        <v>55</v>
      </c>
      <c r="S27" s="430">
        <v>7.2</v>
      </c>
      <c r="T27" s="140">
        <v>6.8</v>
      </c>
      <c r="U27" s="432">
        <v>5.5</v>
      </c>
      <c r="V27" s="410"/>
      <c r="W27" s="248">
        <v>5</v>
      </c>
      <c r="X27" s="140">
        <v>5.5</v>
      </c>
      <c r="Y27" s="419">
        <v>6.9</v>
      </c>
      <c r="Z27" s="140">
        <v>5.5</v>
      </c>
      <c r="AA27" s="140">
        <v>5</v>
      </c>
      <c r="AB27" s="140">
        <v>5.9</v>
      </c>
      <c r="AC27" s="140">
        <v>5</v>
      </c>
      <c r="AD27" s="140" t="s">
        <v>55</v>
      </c>
      <c r="AE27" s="259"/>
      <c r="AF27" s="140" t="s">
        <v>55</v>
      </c>
      <c r="AG27" s="140" t="s">
        <v>55</v>
      </c>
      <c r="AH27" s="140" t="s">
        <v>55</v>
      </c>
      <c r="AI27" s="140" t="s">
        <v>55</v>
      </c>
      <c r="AJ27" s="261">
        <v>7</v>
      </c>
      <c r="AK27" s="140">
        <v>7.5</v>
      </c>
      <c r="AL27" s="414">
        <v>5</v>
      </c>
      <c r="AM27" s="141" t="s">
        <v>55</v>
      </c>
      <c r="AN27" s="178"/>
      <c r="AO27" s="139">
        <v>5</v>
      </c>
      <c r="AP27" s="140" t="s">
        <v>55</v>
      </c>
      <c r="AQ27" s="140" t="s">
        <v>55</v>
      </c>
      <c r="AR27" s="140" t="s">
        <v>133</v>
      </c>
      <c r="AS27" s="140">
        <v>5</v>
      </c>
      <c r="AT27" s="140" t="s">
        <v>133</v>
      </c>
      <c r="AU27" s="140">
        <v>5</v>
      </c>
      <c r="AV27" s="184">
        <v>7.25</v>
      </c>
      <c r="AW27" s="164"/>
      <c r="AX27" s="76">
        <v>3.8</v>
      </c>
      <c r="AY27" s="77" t="s">
        <v>55</v>
      </c>
      <c r="AZ27" s="77" t="s">
        <v>134</v>
      </c>
      <c r="BA27" s="77" t="s">
        <v>55</v>
      </c>
      <c r="BB27" s="77" t="s">
        <v>55</v>
      </c>
      <c r="BC27" s="77" t="s">
        <v>55</v>
      </c>
      <c r="BD27" s="77" t="s">
        <v>133</v>
      </c>
      <c r="BE27" s="78">
        <v>5.5</v>
      </c>
      <c r="BF27" s="216">
        <v>90</v>
      </c>
      <c r="BG27" s="797" t="s">
        <v>114</v>
      </c>
    </row>
    <row r="28" spans="1:59" ht="18" customHeight="1">
      <c r="A28" s="21">
        <v>23</v>
      </c>
      <c r="B28" s="546">
        <v>9995</v>
      </c>
      <c r="C28" s="547"/>
      <c r="D28" s="434">
        <v>8</v>
      </c>
      <c r="E28" s="435">
        <v>7.7</v>
      </c>
      <c r="F28" s="435">
        <v>8.3</v>
      </c>
      <c r="G28" s="435">
        <v>8.5</v>
      </c>
      <c r="H28" s="435">
        <v>8.2</v>
      </c>
      <c r="I28" s="435">
        <v>8.4</v>
      </c>
      <c r="J28" s="435">
        <v>7.9</v>
      </c>
      <c r="K28" s="435">
        <v>8.3</v>
      </c>
      <c r="L28" s="436">
        <v>8.2</v>
      </c>
      <c r="M28" s="408"/>
      <c r="N28" s="434">
        <v>8.6</v>
      </c>
      <c r="O28" s="435">
        <v>7.7</v>
      </c>
      <c r="P28" s="435">
        <v>9.2</v>
      </c>
      <c r="Q28" s="435">
        <v>8.4</v>
      </c>
      <c r="R28" s="435">
        <v>7.8</v>
      </c>
      <c r="S28" s="435">
        <v>8</v>
      </c>
      <c r="T28" s="435">
        <v>9.1</v>
      </c>
      <c r="U28" s="436">
        <v>8.8</v>
      </c>
      <c r="V28" s="409"/>
      <c r="W28" s="738">
        <v>10</v>
      </c>
      <c r="X28" s="435">
        <v>9.1</v>
      </c>
      <c r="Y28" s="435">
        <v>6.3</v>
      </c>
      <c r="Z28" s="435">
        <v>8.9</v>
      </c>
      <c r="AA28" s="435">
        <v>8.2</v>
      </c>
      <c r="AB28" s="435">
        <v>7.5</v>
      </c>
      <c r="AC28" s="435">
        <v>8</v>
      </c>
      <c r="AD28" s="436">
        <v>7.8</v>
      </c>
      <c r="AE28" s="259"/>
      <c r="AF28" s="139">
        <v>8.2</v>
      </c>
      <c r="AG28" s="140">
        <v>8.4</v>
      </c>
      <c r="AH28" s="745">
        <v>9</v>
      </c>
      <c r="AI28" s="140">
        <v>9.25</v>
      </c>
      <c r="AJ28" s="261">
        <v>9.5</v>
      </c>
      <c r="AK28" s="140">
        <v>9</v>
      </c>
      <c r="AL28" s="414">
        <v>9</v>
      </c>
      <c r="AM28" s="415">
        <v>6.25</v>
      </c>
      <c r="AN28" s="178"/>
      <c r="AO28" s="139">
        <v>7.8</v>
      </c>
      <c r="AP28" s="140">
        <v>7.75</v>
      </c>
      <c r="AQ28" s="140">
        <v>5</v>
      </c>
      <c r="AR28" s="140">
        <v>5.5</v>
      </c>
      <c r="AS28" s="140">
        <v>9</v>
      </c>
      <c r="AT28" s="140">
        <v>6.35</v>
      </c>
      <c r="AU28" s="140">
        <v>8.5</v>
      </c>
      <c r="AV28" s="736">
        <v>10</v>
      </c>
      <c r="AW28" s="25"/>
      <c r="AX28" s="76">
        <v>9.2</v>
      </c>
      <c r="AY28" s="80">
        <v>9</v>
      </c>
      <c r="AZ28" s="80">
        <v>6.9</v>
      </c>
      <c r="BA28" s="80">
        <v>9.75</v>
      </c>
      <c r="BB28" s="80">
        <v>9.25</v>
      </c>
      <c r="BC28" s="80">
        <v>9</v>
      </c>
      <c r="BD28" s="80">
        <v>7.9</v>
      </c>
      <c r="BE28" s="138">
        <v>9.5</v>
      </c>
      <c r="BF28" s="216">
        <v>71</v>
      </c>
      <c r="BG28" s="401" t="s">
        <v>80</v>
      </c>
    </row>
    <row r="29" spans="1:59" ht="18" customHeight="1">
      <c r="A29" s="22">
        <v>24</v>
      </c>
      <c r="B29" s="215">
        <v>9551</v>
      </c>
      <c r="C29" s="543"/>
      <c r="D29" s="416">
        <v>7</v>
      </c>
      <c r="E29" s="145">
        <v>7.5</v>
      </c>
      <c r="F29" s="140">
        <v>6.4</v>
      </c>
      <c r="G29" s="140">
        <v>5.5</v>
      </c>
      <c r="H29" s="140">
        <v>9.65</v>
      </c>
      <c r="I29" s="140">
        <v>6</v>
      </c>
      <c r="J29" s="145">
        <v>9</v>
      </c>
      <c r="K29" s="140">
        <v>9.5</v>
      </c>
      <c r="L29" s="184">
        <v>7.6</v>
      </c>
      <c r="M29" s="413"/>
      <c r="N29" s="139">
        <v>7</v>
      </c>
      <c r="O29" s="140">
        <v>7.3</v>
      </c>
      <c r="P29" s="140">
        <v>6</v>
      </c>
      <c r="Q29" s="140">
        <v>5.6</v>
      </c>
      <c r="R29" s="140">
        <v>2.5</v>
      </c>
      <c r="S29" s="140">
        <v>7.7</v>
      </c>
      <c r="T29" s="140">
        <v>6.5</v>
      </c>
      <c r="U29" s="141">
        <v>5</v>
      </c>
      <c r="V29" s="410"/>
      <c r="W29" s="248">
        <v>5.1</v>
      </c>
      <c r="X29" s="140">
        <v>5</v>
      </c>
      <c r="Y29" s="140">
        <v>5.2</v>
      </c>
      <c r="Z29" s="140">
        <v>7</v>
      </c>
      <c r="AA29" s="140">
        <v>5</v>
      </c>
      <c r="AB29" s="140">
        <v>6.4</v>
      </c>
      <c r="AC29" s="140">
        <v>5</v>
      </c>
      <c r="AD29" s="248">
        <v>5</v>
      </c>
      <c r="AE29" s="259"/>
      <c r="AF29" s="752">
        <v>5</v>
      </c>
      <c r="AG29" s="145">
        <v>6.3</v>
      </c>
      <c r="AH29" s="140">
        <v>5.5</v>
      </c>
      <c r="AI29" s="145">
        <v>5</v>
      </c>
      <c r="AJ29" s="140">
        <v>9</v>
      </c>
      <c r="AK29" s="145">
        <v>8.3</v>
      </c>
      <c r="AL29" s="145">
        <v>6</v>
      </c>
      <c r="AM29" s="141">
        <v>3</v>
      </c>
      <c r="AN29" s="178"/>
      <c r="AO29" s="139">
        <v>5</v>
      </c>
      <c r="AP29" s="140">
        <v>2</v>
      </c>
      <c r="AQ29" s="140">
        <v>4</v>
      </c>
      <c r="AR29" s="140" t="s">
        <v>133</v>
      </c>
      <c r="AS29" s="140">
        <v>5.5</v>
      </c>
      <c r="AT29" s="140">
        <v>1.2</v>
      </c>
      <c r="AU29" s="140">
        <v>6</v>
      </c>
      <c r="AV29" s="184">
        <v>9</v>
      </c>
      <c r="AW29" s="25"/>
      <c r="AX29" s="76">
        <v>3.2</v>
      </c>
      <c r="AY29" s="77">
        <v>5.5</v>
      </c>
      <c r="AZ29" s="77">
        <v>3.45</v>
      </c>
      <c r="BA29" s="77">
        <v>3.75</v>
      </c>
      <c r="BB29" s="77">
        <v>4.2</v>
      </c>
      <c r="BC29" s="77">
        <v>4.5</v>
      </c>
      <c r="BD29" s="77">
        <v>4.3</v>
      </c>
      <c r="BE29" s="78">
        <v>6.25</v>
      </c>
      <c r="BF29" s="216">
        <v>85</v>
      </c>
      <c r="BG29" s="797" t="s">
        <v>114</v>
      </c>
    </row>
    <row r="30" spans="1:59" ht="18" customHeight="1">
      <c r="A30" s="21">
        <v>25</v>
      </c>
      <c r="B30" s="548">
        <v>9996</v>
      </c>
      <c r="C30" s="547"/>
      <c r="D30" s="280">
        <v>5.9</v>
      </c>
      <c r="E30" s="276">
        <v>6.5</v>
      </c>
      <c r="F30" s="276">
        <v>9.3</v>
      </c>
      <c r="G30" s="276">
        <v>5</v>
      </c>
      <c r="H30" s="276">
        <v>6.1</v>
      </c>
      <c r="I30" s="276">
        <v>5.3</v>
      </c>
      <c r="J30" s="276">
        <v>6.5</v>
      </c>
      <c r="K30" s="276">
        <v>5</v>
      </c>
      <c r="L30" s="277">
        <v>7.4</v>
      </c>
      <c r="M30" s="408"/>
      <c r="N30" s="248">
        <v>5</v>
      </c>
      <c r="O30" s="276">
        <v>5</v>
      </c>
      <c r="P30" s="276">
        <v>6</v>
      </c>
      <c r="Q30" s="276">
        <v>5.7</v>
      </c>
      <c r="R30" s="276">
        <v>8.2</v>
      </c>
      <c r="S30" s="276">
        <v>8.5</v>
      </c>
      <c r="T30" s="276">
        <v>6.8</v>
      </c>
      <c r="U30" s="277">
        <v>7.3</v>
      </c>
      <c r="V30" s="409"/>
      <c r="W30" s="280">
        <v>6.1</v>
      </c>
      <c r="X30" s="276">
        <v>5.3</v>
      </c>
      <c r="Y30" s="276">
        <v>6.3</v>
      </c>
      <c r="Z30" s="740">
        <v>10</v>
      </c>
      <c r="AA30" s="276">
        <v>5.3</v>
      </c>
      <c r="AB30" s="276">
        <v>5</v>
      </c>
      <c r="AC30" s="276">
        <v>5</v>
      </c>
      <c r="AD30" s="277">
        <v>5</v>
      </c>
      <c r="AE30" s="259"/>
      <c r="AF30" s="752">
        <v>5.2</v>
      </c>
      <c r="AG30" s="145">
        <v>6.7</v>
      </c>
      <c r="AH30" s="745">
        <v>5.5</v>
      </c>
      <c r="AI30" s="140">
        <v>5.8</v>
      </c>
      <c r="AJ30" s="140">
        <v>9</v>
      </c>
      <c r="AK30" s="145">
        <v>7.4</v>
      </c>
      <c r="AL30" s="145">
        <v>5</v>
      </c>
      <c r="AM30" s="141">
        <v>2.5</v>
      </c>
      <c r="AN30" s="183"/>
      <c r="AO30" s="139">
        <v>6</v>
      </c>
      <c r="AP30" s="140">
        <v>4</v>
      </c>
      <c r="AQ30" s="140">
        <v>4.5</v>
      </c>
      <c r="AR30" s="140">
        <v>2.5</v>
      </c>
      <c r="AS30" s="140">
        <v>7.5</v>
      </c>
      <c r="AT30" s="248">
        <v>5</v>
      </c>
      <c r="AU30" s="140">
        <v>6</v>
      </c>
      <c r="AV30" s="736">
        <v>10</v>
      </c>
      <c r="AW30" s="25"/>
      <c r="AX30" s="76">
        <v>5.5</v>
      </c>
      <c r="AY30" s="77">
        <v>7</v>
      </c>
      <c r="AZ30" s="77">
        <v>3.9</v>
      </c>
      <c r="BA30" s="77">
        <v>5</v>
      </c>
      <c r="BB30" s="77">
        <v>4.1</v>
      </c>
      <c r="BC30" s="77">
        <v>5.5</v>
      </c>
      <c r="BD30" s="77">
        <v>4.7</v>
      </c>
      <c r="BE30" s="78">
        <v>6.5</v>
      </c>
      <c r="BF30" s="216">
        <v>56</v>
      </c>
      <c r="BG30" s="401" t="s">
        <v>80</v>
      </c>
    </row>
    <row r="31" spans="1:59" ht="18" customHeight="1">
      <c r="A31" s="22">
        <v>26</v>
      </c>
      <c r="B31" s="549">
        <v>9552</v>
      </c>
      <c r="C31" s="550"/>
      <c r="D31" s="416">
        <v>7.5</v>
      </c>
      <c r="E31" s="145">
        <v>7</v>
      </c>
      <c r="F31" s="140">
        <v>5</v>
      </c>
      <c r="G31" s="140">
        <v>6.25</v>
      </c>
      <c r="H31" s="140">
        <v>6</v>
      </c>
      <c r="I31" s="140">
        <v>5.5</v>
      </c>
      <c r="J31" s="145">
        <v>6</v>
      </c>
      <c r="K31" s="140">
        <v>6.75</v>
      </c>
      <c r="L31" s="184">
        <v>7.05</v>
      </c>
      <c r="M31" s="413"/>
      <c r="N31" s="416">
        <v>7.3</v>
      </c>
      <c r="O31" s="140">
        <v>8</v>
      </c>
      <c r="P31" s="145">
        <v>7.1</v>
      </c>
      <c r="Q31" s="140">
        <v>5.6</v>
      </c>
      <c r="R31" s="140">
        <v>6</v>
      </c>
      <c r="S31" s="140">
        <v>7.7</v>
      </c>
      <c r="T31" s="145">
        <v>6.2</v>
      </c>
      <c r="U31" s="141">
        <v>5.6</v>
      </c>
      <c r="V31" s="410"/>
      <c r="W31" s="139">
        <v>5</v>
      </c>
      <c r="X31" s="140">
        <v>5.3</v>
      </c>
      <c r="Y31" s="419">
        <v>7.5</v>
      </c>
      <c r="Z31" s="140">
        <v>6.5</v>
      </c>
      <c r="AA31" s="145">
        <v>5</v>
      </c>
      <c r="AB31" s="140">
        <v>6.9</v>
      </c>
      <c r="AC31" s="140">
        <v>5</v>
      </c>
      <c r="AD31" s="141">
        <v>5.75</v>
      </c>
      <c r="AE31" s="259"/>
      <c r="AF31" s="411">
        <v>6.1</v>
      </c>
      <c r="AG31" s="261">
        <v>6.3</v>
      </c>
      <c r="AH31" s="745">
        <v>6</v>
      </c>
      <c r="AI31" s="261">
        <v>6.25</v>
      </c>
      <c r="AJ31" s="140">
        <v>8</v>
      </c>
      <c r="AK31" s="140">
        <v>9.1</v>
      </c>
      <c r="AL31" s="140">
        <v>6.5</v>
      </c>
      <c r="AM31" s="141">
        <v>5.5</v>
      </c>
      <c r="AN31" s="178"/>
      <c r="AO31" s="139">
        <v>7.4</v>
      </c>
      <c r="AP31" s="140">
        <v>5</v>
      </c>
      <c r="AQ31" s="140" t="s">
        <v>55</v>
      </c>
      <c r="AR31" s="140">
        <v>5</v>
      </c>
      <c r="AS31" s="140">
        <v>8</v>
      </c>
      <c r="AT31" s="140">
        <v>5.3</v>
      </c>
      <c r="AU31" s="140">
        <v>6.5</v>
      </c>
      <c r="AV31" s="184">
        <v>7.5</v>
      </c>
      <c r="AW31" s="164"/>
      <c r="AX31" s="76">
        <v>6.4</v>
      </c>
      <c r="AY31" s="77">
        <v>7.25</v>
      </c>
      <c r="AZ31" s="77">
        <v>6</v>
      </c>
      <c r="BA31" s="77">
        <v>5</v>
      </c>
      <c r="BB31" s="77">
        <v>5.5</v>
      </c>
      <c r="BC31" s="77">
        <v>5</v>
      </c>
      <c r="BD31" s="77">
        <v>4.8</v>
      </c>
      <c r="BE31" s="78">
        <v>7.25</v>
      </c>
      <c r="BF31" s="216">
        <v>76</v>
      </c>
      <c r="BG31" s="401" t="s">
        <v>80</v>
      </c>
    </row>
    <row r="32" spans="1:59" ht="18" customHeight="1">
      <c r="A32" s="21">
        <v>27</v>
      </c>
      <c r="B32" s="551">
        <v>9553</v>
      </c>
      <c r="C32" s="543"/>
      <c r="D32" s="416">
        <v>7.3</v>
      </c>
      <c r="E32" s="145">
        <v>8</v>
      </c>
      <c r="F32" s="140">
        <v>5.6</v>
      </c>
      <c r="G32" s="140">
        <v>5</v>
      </c>
      <c r="H32" s="140">
        <v>7.95</v>
      </c>
      <c r="I32" s="140">
        <v>5.5</v>
      </c>
      <c r="J32" s="145">
        <v>5.5</v>
      </c>
      <c r="K32" s="140">
        <v>7.75</v>
      </c>
      <c r="L32" s="184">
        <v>8.95</v>
      </c>
      <c r="M32" s="413"/>
      <c r="N32" s="416">
        <v>7.5</v>
      </c>
      <c r="O32" s="145">
        <v>8</v>
      </c>
      <c r="P32" s="140" t="s">
        <v>55</v>
      </c>
      <c r="Q32" s="140">
        <v>5.7</v>
      </c>
      <c r="R32" s="140">
        <v>7.5</v>
      </c>
      <c r="S32" s="140">
        <v>6.6</v>
      </c>
      <c r="T32" s="140">
        <v>6.5</v>
      </c>
      <c r="U32" s="141">
        <v>5</v>
      </c>
      <c r="V32" s="410"/>
      <c r="W32" s="248">
        <v>7</v>
      </c>
      <c r="X32" s="140">
        <v>5.7</v>
      </c>
      <c r="Y32" s="419">
        <v>7.2</v>
      </c>
      <c r="Z32" s="140">
        <v>6</v>
      </c>
      <c r="AA32" s="145">
        <v>5.3</v>
      </c>
      <c r="AB32" s="140">
        <v>6</v>
      </c>
      <c r="AC32" s="140">
        <v>6</v>
      </c>
      <c r="AD32" s="141">
        <v>5.25</v>
      </c>
      <c r="AE32" s="259"/>
      <c r="AF32" s="752">
        <v>5</v>
      </c>
      <c r="AG32" s="414">
        <v>6.2</v>
      </c>
      <c r="AH32" s="745">
        <v>6</v>
      </c>
      <c r="AI32" s="414">
        <v>5.35</v>
      </c>
      <c r="AJ32" s="414">
        <v>8</v>
      </c>
      <c r="AK32" s="414">
        <v>6</v>
      </c>
      <c r="AL32" s="414">
        <v>5</v>
      </c>
      <c r="AM32" s="415">
        <v>5</v>
      </c>
      <c r="AN32" s="178"/>
      <c r="AO32" s="139">
        <v>5</v>
      </c>
      <c r="AP32" s="140" t="s">
        <v>55</v>
      </c>
      <c r="AQ32" s="140" t="s">
        <v>55</v>
      </c>
      <c r="AR32" s="140" t="s">
        <v>133</v>
      </c>
      <c r="AS32" s="140">
        <v>5.25</v>
      </c>
      <c r="AT32" s="140" t="s">
        <v>133</v>
      </c>
      <c r="AU32" s="248">
        <v>6</v>
      </c>
      <c r="AV32" s="184">
        <v>8.25</v>
      </c>
      <c r="AW32" s="25"/>
      <c r="AX32" s="76">
        <v>5</v>
      </c>
      <c r="AY32" s="77">
        <v>5.9</v>
      </c>
      <c r="AZ32" s="77" t="s">
        <v>134</v>
      </c>
      <c r="BA32" s="77" t="s">
        <v>55</v>
      </c>
      <c r="BB32" s="77" t="s">
        <v>55</v>
      </c>
      <c r="BC32" s="77" t="s">
        <v>55</v>
      </c>
      <c r="BD32" s="77" t="s">
        <v>133</v>
      </c>
      <c r="BE32" s="78">
        <v>5.5</v>
      </c>
      <c r="BF32" s="216">
        <v>83</v>
      </c>
      <c r="BG32" s="797" t="s">
        <v>114</v>
      </c>
    </row>
    <row r="33" spans="1:59" ht="18" customHeight="1">
      <c r="A33" s="22">
        <v>28</v>
      </c>
      <c r="B33" s="540">
        <v>9554</v>
      </c>
      <c r="C33" s="543"/>
      <c r="D33" s="416">
        <v>8.3</v>
      </c>
      <c r="E33" s="140">
        <v>6</v>
      </c>
      <c r="F33" s="140">
        <v>6.5</v>
      </c>
      <c r="G33" s="140">
        <v>5.5</v>
      </c>
      <c r="H33" s="140">
        <v>8.4</v>
      </c>
      <c r="I33" s="140">
        <v>6</v>
      </c>
      <c r="J33" s="145">
        <v>6.5</v>
      </c>
      <c r="K33" s="140">
        <v>9.25</v>
      </c>
      <c r="L33" s="184">
        <v>7.25</v>
      </c>
      <c r="M33" s="413"/>
      <c r="N33" s="139">
        <v>7.5</v>
      </c>
      <c r="O33" s="140">
        <v>7.8</v>
      </c>
      <c r="P33" s="145">
        <v>5.8</v>
      </c>
      <c r="Q33" s="140">
        <v>5.8</v>
      </c>
      <c r="R33" s="140" t="s">
        <v>55</v>
      </c>
      <c r="S33" s="261">
        <v>7.2</v>
      </c>
      <c r="T33" s="140">
        <v>6.9</v>
      </c>
      <c r="U33" s="451">
        <v>6.6</v>
      </c>
      <c r="V33" s="410"/>
      <c r="W33" s="140" t="s">
        <v>55</v>
      </c>
      <c r="X33" s="140" t="s">
        <v>55</v>
      </c>
      <c r="Y33" s="419">
        <v>7.5</v>
      </c>
      <c r="Z33" s="140">
        <v>6</v>
      </c>
      <c r="AA33" s="140">
        <v>5</v>
      </c>
      <c r="AB33" s="140">
        <v>6.4</v>
      </c>
      <c r="AC33" s="140">
        <v>6</v>
      </c>
      <c r="AD33" s="141">
        <v>5.75</v>
      </c>
      <c r="AE33" s="259"/>
      <c r="AF33" s="140" t="s">
        <v>55</v>
      </c>
      <c r="AG33" s="414">
        <v>6.6</v>
      </c>
      <c r="AH33" s="140">
        <v>5</v>
      </c>
      <c r="AI33" s="140" t="s">
        <v>55</v>
      </c>
      <c r="AJ33" s="261">
        <v>8</v>
      </c>
      <c r="AK33" s="414">
        <v>7.9</v>
      </c>
      <c r="AL33" s="140">
        <v>5</v>
      </c>
      <c r="AM33" s="141" t="s">
        <v>55</v>
      </c>
      <c r="AN33" s="178"/>
      <c r="AO33" s="139" t="s">
        <v>55</v>
      </c>
      <c r="AP33" s="140" t="s">
        <v>55</v>
      </c>
      <c r="AQ33" s="140" t="s">
        <v>55</v>
      </c>
      <c r="AR33" s="140" t="s">
        <v>133</v>
      </c>
      <c r="AS33" s="140">
        <v>5.5</v>
      </c>
      <c r="AT33" s="140" t="s">
        <v>133</v>
      </c>
      <c r="AU33" s="140">
        <v>6</v>
      </c>
      <c r="AV33" s="184">
        <v>7</v>
      </c>
      <c r="AW33" s="25"/>
      <c r="AX33" s="76" t="s">
        <v>55</v>
      </c>
      <c r="AY33" s="77" t="s">
        <v>55</v>
      </c>
      <c r="AZ33" s="77" t="s">
        <v>134</v>
      </c>
      <c r="BA33" s="77" t="s">
        <v>55</v>
      </c>
      <c r="BB33" s="77" t="s">
        <v>55</v>
      </c>
      <c r="BC33" s="77" t="s">
        <v>55</v>
      </c>
      <c r="BD33" s="81" t="s">
        <v>133</v>
      </c>
      <c r="BE33" s="78">
        <v>3.25</v>
      </c>
      <c r="BF33" s="216">
        <v>90</v>
      </c>
      <c r="BG33" s="797" t="s">
        <v>114</v>
      </c>
    </row>
    <row r="34" spans="1:59" ht="18" customHeight="1">
      <c r="A34" s="21">
        <v>29</v>
      </c>
      <c r="B34" s="208">
        <v>9288</v>
      </c>
      <c r="C34" s="132"/>
      <c r="D34" s="735">
        <v>10</v>
      </c>
      <c r="E34" s="140">
        <v>7.25</v>
      </c>
      <c r="F34" s="140">
        <v>5.8</v>
      </c>
      <c r="G34" s="140">
        <v>6</v>
      </c>
      <c r="H34" s="140">
        <v>8.5</v>
      </c>
      <c r="I34" s="140">
        <v>8.75</v>
      </c>
      <c r="J34" s="145">
        <v>7.75</v>
      </c>
      <c r="K34" s="140">
        <v>5.416666666666666</v>
      </c>
      <c r="L34" s="184">
        <v>9</v>
      </c>
      <c r="M34" s="413"/>
      <c r="N34" s="139">
        <v>5.5</v>
      </c>
      <c r="O34" s="140">
        <v>8</v>
      </c>
      <c r="P34" s="140">
        <v>9</v>
      </c>
      <c r="Q34" s="140">
        <v>7</v>
      </c>
      <c r="R34" s="140">
        <v>5.4</v>
      </c>
      <c r="S34" s="140">
        <v>6</v>
      </c>
      <c r="T34" s="140">
        <v>9.5</v>
      </c>
      <c r="U34" s="141">
        <v>6</v>
      </c>
      <c r="V34" s="259"/>
      <c r="W34" s="139">
        <v>6.3</v>
      </c>
      <c r="X34" s="140">
        <v>7.8</v>
      </c>
      <c r="Y34" s="414">
        <v>7.8</v>
      </c>
      <c r="Z34" s="145">
        <v>6.8</v>
      </c>
      <c r="AA34" s="145">
        <v>8</v>
      </c>
      <c r="AB34" s="145">
        <v>5.5</v>
      </c>
      <c r="AC34" s="145">
        <v>7.4</v>
      </c>
      <c r="AD34" s="184">
        <v>7.1</v>
      </c>
      <c r="AE34" s="259"/>
      <c r="AF34" s="765">
        <v>5.7</v>
      </c>
      <c r="AG34" s="145">
        <v>6.7</v>
      </c>
      <c r="AH34" s="145">
        <v>5</v>
      </c>
      <c r="AI34" s="145">
        <v>5.25</v>
      </c>
      <c r="AJ34" s="140">
        <v>5.3</v>
      </c>
      <c r="AK34" s="145">
        <v>8.4</v>
      </c>
      <c r="AL34" s="145">
        <v>5.8</v>
      </c>
      <c r="AM34" s="766">
        <v>5.5</v>
      </c>
      <c r="AN34" s="178"/>
      <c r="AO34" s="139">
        <v>6.5</v>
      </c>
      <c r="AP34" s="140">
        <v>5.35</v>
      </c>
      <c r="AQ34" s="140">
        <v>5.5</v>
      </c>
      <c r="AR34" s="140">
        <v>7.55</v>
      </c>
      <c r="AS34" s="140">
        <v>5.5</v>
      </c>
      <c r="AT34" s="140">
        <v>7.25</v>
      </c>
      <c r="AU34" s="140">
        <v>7</v>
      </c>
      <c r="AV34" s="184">
        <v>8.75</v>
      </c>
      <c r="AW34" s="25"/>
      <c r="AX34" s="76">
        <v>5.2</v>
      </c>
      <c r="AY34" s="77">
        <v>6.8</v>
      </c>
      <c r="AZ34" s="84">
        <v>8.85</v>
      </c>
      <c r="BA34" s="77">
        <v>7</v>
      </c>
      <c r="BB34" s="77">
        <v>6.55</v>
      </c>
      <c r="BC34" s="77">
        <v>7</v>
      </c>
      <c r="BD34" s="77">
        <v>5.8</v>
      </c>
      <c r="BE34" s="78">
        <v>6.5</v>
      </c>
      <c r="BF34" s="216">
        <v>86</v>
      </c>
      <c r="BG34" s="401" t="s">
        <v>80</v>
      </c>
    </row>
    <row r="35" spans="1:59" ht="18" customHeight="1">
      <c r="A35" s="22">
        <v>30</v>
      </c>
      <c r="B35" s="552">
        <v>9998</v>
      </c>
      <c r="C35" s="553"/>
      <c r="D35" s="280">
        <v>7.5</v>
      </c>
      <c r="E35" s="276">
        <v>7</v>
      </c>
      <c r="F35" s="276">
        <v>5.5</v>
      </c>
      <c r="G35" s="276">
        <v>7.5</v>
      </c>
      <c r="H35" s="276">
        <v>8.5</v>
      </c>
      <c r="I35" s="276">
        <v>5.9</v>
      </c>
      <c r="J35" s="276">
        <v>6.8</v>
      </c>
      <c r="K35" s="276">
        <v>9</v>
      </c>
      <c r="L35" s="277">
        <v>8.3</v>
      </c>
      <c r="M35" s="408"/>
      <c r="N35" s="280">
        <v>7.8</v>
      </c>
      <c r="O35" s="276">
        <v>7.5</v>
      </c>
      <c r="P35" s="276">
        <v>7.4</v>
      </c>
      <c r="Q35" s="276">
        <v>7.5</v>
      </c>
      <c r="R35" s="276">
        <v>5</v>
      </c>
      <c r="S35" s="276">
        <v>6.8</v>
      </c>
      <c r="T35" s="276">
        <v>6</v>
      </c>
      <c r="U35" s="277">
        <v>5.5</v>
      </c>
      <c r="V35" s="409"/>
      <c r="W35" s="280">
        <v>5.8</v>
      </c>
      <c r="X35" s="276">
        <v>6</v>
      </c>
      <c r="Y35" s="276">
        <v>5.3</v>
      </c>
      <c r="Z35" s="276">
        <v>6.9</v>
      </c>
      <c r="AA35" s="276">
        <v>6.6</v>
      </c>
      <c r="AB35" s="276">
        <v>5.1</v>
      </c>
      <c r="AC35" s="276">
        <v>7.9</v>
      </c>
      <c r="AD35" s="277">
        <v>5.9</v>
      </c>
      <c r="AE35" s="259"/>
      <c r="AF35" s="416">
        <v>7.3</v>
      </c>
      <c r="AG35" s="145">
        <v>8.6</v>
      </c>
      <c r="AH35" s="745">
        <v>6.5</v>
      </c>
      <c r="AI35" s="145">
        <v>6.15</v>
      </c>
      <c r="AJ35" s="140">
        <v>8</v>
      </c>
      <c r="AK35" s="145">
        <v>8.9</v>
      </c>
      <c r="AL35" s="145">
        <v>5</v>
      </c>
      <c r="AM35" s="141">
        <v>5</v>
      </c>
      <c r="AN35" s="178"/>
      <c r="AO35" s="139">
        <v>8</v>
      </c>
      <c r="AP35" s="140">
        <v>6</v>
      </c>
      <c r="AQ35" s="140">
        <v>5.5</v>
      </c>
      <c r="AR35" s="140">
        <v>5</v>
      </c>
      <c r="AS35" s="140">
        <v>7</v>
      </c>
      <c r="AT35" s="140">
        <v>6.25</v>
      </c>
      <c r="AU35" s="140">
        <v>6</v>
      </c>
      <c r="AV35" s="184">
        <v>9</v>
      </c>
      <c r="AW35" s="25"/>
      <c r="AX35" s="76">
        <v>7.3</v>
      </c>
      <c r="AY35" s="77">
        <v>8.5</v>
      </c>
      <c r="AZ35" s="77">
        <v>5.15</v>
      </c>
      <c r="BA35" s="77">
        <v>6.75</v>
      </c>
      <c r="BB35" s="77">
        <v>6.85</v>
      </c>
      <c r="BC35" s="77">
        <v>8</v>
      </c>
      <c r="BD35" s="77">
        <v>7.3</v>
      </c>
      <c r="BE35" s="78">
        <v>8.5</v>
      </c>
      <c r="BF35" s="216">
        <v>75</v>
      </c>
      <c r="BG35" s="401" t="s">
        <v>80</v>
      </c>
    </row>
    <row r="36" spans="1:59" ht="18" customHeight="1">
      <c r="A36" s="21">
        <v>31</v>
      </c>
      <c r="B36" s="540">
        <v>9556</v>
      </c>
      <c r="C36" s="131"/>
      <c r="D36" s="416">
        <v>7.8</v>
      </c>
      <c r="E36" s="145">
        <v>7</v>
      </c>
      <c r="F36" s="140">
        <v>5</v>
      </c>
      <c r="G36" s="140">
        <v>6</v>
      </c>
      <c r="H36" s="140">
        <v>7.2</v>
      </c>
      <c r="I36" s="140">
        <v>7.5</v>
      </c>
      <c r="J36" s="140">
        <v>7.75</v>
      </c>
      <c r="K36" s="140">
        <v>9.25</v>
      </c>
      <c r="L36" s="184">
        <v>7.25</v>
      </c>
      <c r="M36" s="413"/>
      <c r="N36" s="139">
        <v>6.8</v>
      </c>
      <c r="O36" s="140">
        <v>8.5</v>
      </c>
      <c r="P36" s="145">
        <v>6.3</v>
      </c>
      <c r="Q36" s="140">
        <v>6.4</v>
      </c>
      <c r="R36" s="140">
        <v>2</v>
      </c>
      <c r="S36" s="140">
        <v>7.7</v>
      </c>
      <c r="T36" s="140">
        <v>5.8</v>
      </c>
      <c r="U36" s="141">
        <v>6.1</v>
      </c>
      <c r="V36" s="410"/>
      <c r="W36" s="139">
        <v>6</v>
      </c>
      <c r="X36" s="140">
        <v>5.8</v>
      </c>
      <c r="Y36" s="419">
        <v>6.9</v>
      </c>
      <c r="Z36" s="140">
        <v>7</v>
      </c>
      <c r="AA36" s="140">
        <v>6.1</v>
      </c>
      <c r="AB36" s="140">
        <v>5.8</v>
      </c>
      <c r="AC36" s="140">
        <v>5</v>
      </c>
      <c r="AD36" s="141">
        <v>5</v>
      </c>
      <c r="AE36" s="259"/>
      <c r="AF36" s="423">
        <v>5.1</v>
      </c>
      <c r="AG36" s="414">
        <v>5.5</v>
      </c>
      <c r="AH36" s="745">
        <v>5</v>
      </c>
      <c r="AI36" s="140">
        <v>5.5</v>
      </c>
      <c r="AJ36" s="414">
        <v>8</v>
      </c>
      <c r="AK36" s="414">
        <v>7.5</v>
      </c>
      <c r="AL36" s="414">
        <v>5</v>
      </c>
      <c r="AM36" s="141" t="s">
        <v>55</v>
      </c>
      <c r="AN36" s="178"/>
      <c r="AO36" s="139">
        <v>6.1</v>
      </c>
      <c r="AP36" s="140">
        <v>3.8</v>
      </c>
      <c r="AQ36" s="248">
        <v>5</v>
      </c>
      <c r="AR36" s="140" t="s">
        <v>133</v>
      </c>
      <c r="AS36" s="140">
        <v>5.5</v>
      </c>
      <c r="AT36" s="248">
        <v>5</v>
      </c>
      <c r="AU36" s="140">
        <v>5</v>
      </c>
      <c r="AV36" s="736">
        <v>8.75</v>
      </c>
      <c r="AW36" s="25"/>
      <c r="AX36" s="76">
        <v>5</v>
      </c>
      <c r="AY36" s="38">
        <v>7.2</v>
      </c>
      <c r="AZ36" s="77">
        <v>1.75</v>
      </c>
      <c r="BA36" s="77">
        <v>5</v>
      </c>
      <c r="BB36" s="77">
        <v>5.1</v>
      </c>
      <c r="BC36" s="77">
        <v>5</v>
      </c>
      <c r="BD36" s="77">
        <v>4.8</v>
      </c>
      <c r="BE36" s="78">
        <v>6</v>
      </c>
      <c r="BF36" s="216">
        <v>81</v>
      </c>
      <c r="BG36" s="401" t="s">
        <v>80</v>
      </c>
    </row>
    <row r="37" spans="1:59" ht="18" customHeight="1">
      <c r="A37" s="22">
        <v>32</v>
      </c>
      <c r="B37" s="554">
        <v>9999</v>
      </c>
      <c r="C37" s="553"/>
      <c r="D37" s="434">
        <v>7</v>
      </c>
      <c r="E37" s="435">
        <v>7.5</v>
      </c>
      <c r="F37" s="435">
        <v>7.3</v>
      </c>
      <c r="G37" s="435">
        <v>7.8</v>
      </c>
      <c r="H37" s="435">
        <v>7</v>
      </c>
      <c r="I37" s="435">
        <v>7.4</v>
      </c>
      <c r="J37" s="435">
        <v>6.1</v>
      </c>
      <c r="K37" s="435">
        <v>6.4</v>
      </c>
      <c r="L37" s="436">
        <v>7.9</v>
      </c>
      <c r="M37" s="408"/>
      <c r="N37" s="434">
        <v>7.2</v>
      </c>
      <c r="O37" s="435">
        <v>6.9</v>
      </c>
      <c r="P37" s="435">
        <v>5</v>
      </c>
      <c r="Q37" s="435">
        <v>5.5</v>
      </c>
      <c r="R37" s="435">
        <v>5.5</v>
      </c>
      <c r="S37" s="435">
        <v>7</v>
      </c>
      <c r="T37" s="435">
        <v>8.2</v>
      </c>
      <c r="U37" s="436">
        <v>7.6</v>
      </c>
      <c r="V37" s="409"/>
      <c r="W37" s="434">
        <v>8</v>
      </c>
      <c r="X37" s="276">
        <v>5</v>
      </c>
      <c r="Y37" s="435">
        <v>5.4</v>
      </c>
      <c r="Z37" s="435">
        <v>7.3</v>
      </c>
      <c r="AA37" s="435">
        <v>5</v>
      </c>
      <c r="AB37" s="435">
        <v>7</v>
      </c>
      <c r="AC37" s="435">
        <v>7.3</v>
      </c>
      <c r="AD37" s="767">
        <v>10</v>
      </c>
      <c r="AE37" s="259"/>
      <c r="AF37" s="423">
        <v>6.7</v>
      </c>
      <c r="AG37" s="414">
        <v>6</v>
      </c>
      <c r="AH37" s="745">
        <v>7</v>
      </c>
      <c r="AI37" s="414">
        <v>7.25</v>
      </c>
      <c r="AJ37" s="414">
        <v>8</v>
      </c>
      <c r="AK37" s="414">
        <v>9.1</v>
      </c>
      <c r="AL37" s="414">
        <v>5</v>
      </c>
      <c r="AM37" s="141">
        <v>7.3</v>
      </c>
      <c r="AN37" s="178"/>
      <c r="AO37" s="139">
        <v>5.7</v>
      </c>
      <c r="AP37" s="140">
        <v>5</v>
      </c>
      <c r="AQ37" s="140">
        <v>5</v>
      </c>
      <c r="AR37" s="140">
        <v>5.55</v>
      </c>
      <c r="AS37" s="140">
        <v>9</v>
      </c>
      <c r="AT37" s="140">
        <v>5.7</v>
      </c>
      <c r="AU37" s="140">
        <v>8</v>
      </c>
      <c r="AV37" s="736">
        <v>10</v>
      </c>
      <c r="AW37" s="25"/>
      <c r="AX37" s="76">
        <v>7</v>
      </c>
      <c r="AY37" s="77">
        <v>9.25</v>
      </c>
      <c r="AZ37" s="77">
        <v>5.25</v>
      </c>
      <c r="BA37" s="77">
        <v>6.25</v>
      </c>
      <c r="BB37" s="77">
        <v>5</v>
      </c>
      <c r="BC37" s="77">
        <v>6</v>
      </c>
      <c r="BD37" s="77">
        <v>8.2</v>
      </c>
      <c r="BE37" s="78">
        <v>6.5</v>
      </c>
      <c r="BF37" s="216">
        <v>27</v>
      </c>
      <c r="BG37" s="401" t="s">
        <v>80</v>
      </c>
    </row>
    <row r="38" spans="1:59" ht="18" customHeight="1">
      <c r="A38" s="21">
        <v>33</v>
      </c>
      <c r="B38" s="555">
        <v>9827</v>
      </c>
      <c r="C38" s="131"/>
      <c r="D38" s="434">
        <v>5.8</v>
      </c>
      <c r="E38" s="140">
        <v>6</v>
      </c>
      <c r="F38" s="435">
        <v>5.5</v>
      </c>
      <c r="G38" s="140">
        <v>7</v>
      </c>
      <c r="H38" s="140" t="s">
        <v>55</v>
      </c>
      <c r="I38" s="435">
        <v>5.5</v>
      </c>
      <c r="J38" s="140" t="s">
        <v>55</v>
      </c>
      <c r="K38" s="435">
        <v>5.1</v>
      </c>
      <c r="L38" s="436">
        <v>5.5</v>
      </c>
      <c r="M38" s="408"/>
      <c r="N38" s="434">
        <v>5.8</v>
      </c>
      <c r="O38" s="435">
        <v>8.2</v>
      </c>
      <c r="P38" s="435">
        <v>6.7</v>
      </c>
      <c r="Q38" s="435">
        <v>5</v>
      </c>
      <c r="R38" s="140" t="s">
        <v>55</v>
      </c>
      <c r="S38" s="153">
        <v>10</v>
      </c>
      <c r="T38" s="140">
        <v>7.5</v>
      </c>
      <c r="U38" s="436">
        <v>7.7</v>
      </c>
      <c r="V38" s="410"/>
      <c r="W38" s="248">
        <v>6</v>
      </c>
      <c r="X38" s="140">
        <v>6.9</v>
      </c>
      <c r="Y38" s="419">
        <v>6.9</v>
      </c>
      <c r="Z38" s="140">
        <v>5.5</v>
      </c>
      <c r="AA38" s="140">
        <v>5.5</v>
      </c>
      <c r="AB38" s="140">
        <v>7.3</v>
      </c>
      <c r="AC38" s="140">
        <v>5.75</v>
      </c>
      <c r="AD38" s="141">
        <v>7</v>
      </c>
      <c r="AE38" s="259"/>
      <c r="AF38" s="752">
        <v>5.4</v>
      </c>
      <c r="AG38" s="414">
        <v>7.3</v>
      </c>
      <c r="AH38" s="745">
        <v>6.5</v>
      </c>
      <c r="AI38" s="414">
        <v>5</v>
      </c>
      <c r="AJ38" s="414">
        <v>8</v>
      </c>
      <c r="AK38" s="414">
        <v>5.9</v>
      </c>
      <c r="AL38" s="414">
        <v>5</v>
      </c>
      <c r="AM38" s="141" t="s">
        <v>55</v>
      </c>
      <c r="AN38" s="178"/>
      <c r="AO38" s="139">
        <v>5.7</v>
      </c>
      <c r="AP38" s="140" t="s">
        <v>55</v>
      </c>
      <c r="AQ38" s="140">
        <v>5</v>
      </c>
      <c r="AR38" s="140" t="s">
        <v>133</v>
      </c>
      <c r="AS38" s="140">
        <v>7</v>
      </c>
      <c r="AT38" s="140" t="s">
        <v>133</v>
      </c>
      <c r="AU38" s="140">
        <v>7</v>
      </c>
      <c r="AV38" s="184">
        <v>8</v>
      </c>
      <c r="AW38" s="25"/>
      <c r="AX38" s="76">
        <v>5</v>
      </c>
      <c r="AY38" s="77" t="s">
        <v>55</v>
      </c>
      <c r="AZ38" s="77" t="s">
        <v>134</v>
      </c>
      <c r="BA38" s="77" t="s">
        <v>55</v>
      </c>
      <c r="BB38" s="77" t="s">
        <v>55</v>
      </c>
      <c r="BC38" s="77" t="s">
        <v>55</v>
      </c>
      <c r="BD38" s="77" t="s">
        <v>133</v>
      </c>
      <c r="BE38" s="78">
        <v>5.25</v>
      </c>
      <c r="BF38" s="216">
        <v>90</v>
      </c>
      <c r="BG38" s="797" t="s">
        <v>114</v>
      </c>
    </row>
    <row r="39" spans="1:59" ht="18" customHeight="1">
      <c r="A39" s="22">
        <v>34</v>
      </c>
      <c r="B39" s="554">
        <v>10000</v>
      </c>
      <c r="C39" s="553"/>
      <c r="D39" s="280">
        <v>9</v>
      </c>
      <c r="E39" s="276">
        <v>6</v>
      </c>
      <c r="F39" s="276">
        <v>7</v>
      </c>
      <c r="G39" s="276">
        <v>7</v>
      </c>
      <c r="H39" s="276">
        <v>7.2</v>
      </c>
      <c r="I39" s="276">
        <v>6.2</v>
      </c>
      <c r="J39" s="276">
        <v>7.7</v>
      </c>
      <c r="K39" s="276">
        <v>8.5</v>
      </c>
      <c r="L39" s="277">
        <v>7.5</v>
      </c>
      <c r="M39" s="408"/>
      <c r="N39" s="280">
        <v>8.6</v>
      </c>
      <c r="O39" s="276">
        <v>6.4</v>
      </c>
      <c r="P39" s="276">
        <v>7.4</v>
      </c>
      <c r="Q39" s="276">
        <v>6.4</v>
      </c>
      <c r="R39" s="276">
        <v>8</v>
      </c>
      <c r="S39" s="276">
        <v>7.7</v>
      </c>
      <c r="T39" s="276">
        <v>5</v>
      </c>
      <c r="U39" s="277">
        <v>8.3</v>
      </c>
      <c r="V39" s="409"/>
      <c r="W39" s="280">
        <v>8.3</v>
      </c>
      <c r="X39" s="276">
        <v>8.1</v>
      </c>
      <c r="Y39" s="276">
        <v>5</v>
      </c>
      <c r="Z39" s="276">
        <v>5</v>
      </c>
      <c r="AA39" s="276">
        <v>5.7</v>
      </c>
      <c r="AB39" s="276">
        <v>6.2</v>
      </c>
      <c r="AC39" s="276">
        <v>6.8</v>
      </c>
      <c r="AD39" s="277">
        <v>5.2</v>
      </c>
      <c r="AE39" s="259"/>
      <c r="AF39" s="423">
        <v>6.4</v>
      </c>
      <c r="AG39" s="414">
        <v>6.6</v>
      </c>
      <c r="AH39" s="745">
        <v>6</v>
      </c>
      <c r="AI39" s="140">
        <v>5</v>
      </c>
      <c r="AJ39" s="414">
        <v>8</v>
      </c>
      <c r="AK39" s="140">
        <v>6.2</v>
      </c>
      <c r="AL39" s="414">
        <v>8</v>
      </c>
      <c r="AM39" s="141" t="s">
        <v>55</v>
      </c>
      <c r="AN39" s="178"/>
      <c r="AO39" s="139">
        <v>5</v>
      </c>
      <c r="AP39" s="140" t="s">
        <v>55</v>
      </c>
      <c r="AQ39" s="140">
        <v>6</v>
      </c>
      <c r="AR39" s="140" t="s">
        <v>133</v>
      </c>
      <c r="AS39" s="140">
        <v>5</v>
      </c>
      <c r="AT39" s="140" t="s">
        <v>133</v>
      </c>
      <c r="AU39" s="140">
        <v>6</v>
      </c>
      <c r="AV39" s="184">
        <v>8</v>
      </c>
      <c r="AW39" s="25"/>
      <c r="AX39" s="76">
        <v>3.3</v>
      </c>
      <c r="AY39" s="77">
        <v>6</v>
      </c>
      <c r="AZ39" s="77" t="s">
        <v>134</v>
      </c>
      <c r="BA39" s="77">
        <v>5.75</v>
      </c>
      <c r="BB39" s="77">
        <v>6.5</v>
      </c>
      <c r="BC39" s="77">
        <v>3.5</v>
      </c>
      <c r="BD39" s="77">
        <v>5.9</v>
      </c>
      <c r="BE39" s="78">
        <v>5.75</v>
      </c>
      <c r="BF39" s="216">
        <v>86</v>
      </c>
      <c r="BG39" s="401" t="s">
        <v>80</v>
      </c>
    </row>
    <row r="40" spans="1:59" ht="18" customHeight="1">
      <c r="A40" s="21">
        <v>35</v>
      </c>
      <c r="B40" s="208">
        <v>9559</v>
      </c>
      <c r="C40" s="131"/>
      <c r="D40" s="416">
        <v>8.3</v>
      </c>
      <c r="E40" s="140">
        <v>7.25</v>
      </c>
      <c r="F40" s="140">
        <v>7.8</v>
      </c>
      <c r="G40" s="140">
        <v>8.75</v>
      </c>
      <c r="H40" s="140">
        <v>7.85</v>
      </c>
      <c r="I40" s="140">
        <v>8.3</v>
      </c>
      <c r="J40" s="145">
        <v>8.25</v>
      </c>
      <c r="K40" s="140">
        <v>8.75</v>
      </c>
      <c r="L40" s="184">
        <v>8.15</v>
      </c>
      <c r="M40" s="413"/>
      <c r="N40" s="139">
        <v>7.3</v>
      </c>
      <c r="O40" s="140">
        <v>8.8</v>
      </c>
      <c r="P40" s="145">
        <v>6.7</v>
      </c>
      <c r="Q40" s="140">
        <v>7.2</v>
      </c>
      <c r="R40" s="140">
        <v>5</v>
      </c>
      <c r="S40" s="140">
        <v>7.2</v>
      </c>
      <c r="T40" s="140">
        <v>6.8</v>
      </c>
      <c r="U40" s="141">
        <v>6.1</v>
      </c>
      <c r="V40" s="410"/>
      <c r="W40" s="139">
        <v>5</v>
      </c>
      <c r="X40" s="140">
        <v>7</v>
      </c>
      <c r="Y40" s="419">
        <v>9.5</v>
      </c>
      <c r="Z40" s="140">
        <v>9</v>
      </c>
      <c r="AA40" s="145">
        <v>5</v>
      </c>
      <c r="AB40" s="140">
        <v>7.3</v>
      </c>
      <c r="AC40" s="140">
        <v>9</v>
      </c>
      <c r="AD40" s="141">
        <v>9</v>
      </c>
      <c r="AE40" s="259"/>
      <c r="AF40" s="423">
        <v>7.8</v>
      </c>
      <c r="AG40" s="414">
        <v>7.6</v>
      </c>
      <c r="AH40" s="745">
        <v>7.5</v>
      </c>
      <c r="AI40" s="414">
        <v>7.25</v>
      </c>
      <c r="AJ40" s="414">
        <v>8</v>
      </c>
      <c r="AK40" s="414">
        <v>8.8</v>
      </c>
      <c r="AL40" s="414">
        <v>6</v>
      </c>
      <c r="AM40" s="415">
        <v>5</v>
      </c>
      <c r="AN40" s="178"/>
      <c r="AO40" s="139">
        <v>8.2</v>
      </c>
      <c r="AP40" s="140">
        <v>6.3</v>
      </c>
      <c r="AQ40" s="140">
        <v>5</v>
      </c>
      <c r="AR40" s="140">
        <v>5.5</v>
      </c>
      <c r="AS40" s="140">
        <v>7</v>
      </c>
      <c r="AT40" s="140">
        <v>5.25</v>
      </c>
      <c r="AU40" s="140">
        <v>7.5</v>
      </c>
      <c r="AV40" s="184">
        <v>9.25</v>
      </c>
      <c r="AW40" s="25"/>
      <c r="AX40" s="76">
        <v>9.2</v>
      </c>
      <c r="AY40" s="77">
        <v>7.35</v>
      </c>
      <c r="AZ40" s="77">
        <v>5.85</v>
      </c>
      <c r="BA40" s="77">
        <v>6.35</v>
      </c>
      <c r="BB40" s="77">
        <v>8.8</v>
      </c>
      <c r="BC40" s="77">
        <v>7</v>
      </c>
      <c r="BD40" s="77">
        <v>7.5</v>
      </c>
      <c r="BE40" s="78">
        <v>6</v>
      </c>
      <c r="BF40" s="216">
        <v>66</v>
      </c>
      <c r="BG40" s="401" t="s">
        <v>80</v>
      </c>
    </row>
    <row r="41" spans="1:59" ht="18" customHeight="1">
      <c r="A41" s="22">
        <v>36</v>
      </c>
      <c r="B41" s="554"/>
      <c r="C41" s="553"/>
      <c r="D41" s="280"/>
      <c r="E41" s="276"/>
      <c r="F41" s="276"/>
      <c r="G41" s="276"/>
      <c r="H41" s="276"/>
      <c r="I41" s="276"/>
      <c r="J41" s="276"/>
      <c r="K41" s="276"/>
      <c r="L41" s="277"/>
      <c r="M41" s="408"/>
      <c r="N41" s="280"/>
      <c r="O41" s="276"/>
      <c r="P41" s="276"/>
      <c r="Q41" s="276"/>
      <c r="R41" s="276"/>
      <c r="S41" s="276"/>
      <c r="T41" s="276"/>
      <c r="U41" s="277"/>
      <c r="V41" s="409"/>
      <c r="W41" s="280"/>
      <c r="X41" s="276"/>
      <c r="Y41" s="276"/>
      <c r="Z41" s="276"/>
      <c r="AA41" s="276"/>
      <c r="AB41" s="276"/>
      <c r="AC41" s="276"/>
      <c r="AD41" s="277"/>
      <c r="AE41" s="259"/>
      <c r="AF41" s="423"/>
      <c r="AG41" s="414"/>
      <c r="AH41" s="745"/>
      <c r="AI41" s="140"/>
      <c r="AJ41" s="414"/>
      <c r="AK41" s="140"/>
      <c r="AL41" s="414"/>
      <c r="AM41" s="140"/>
      <c r="AN41" s="178"/>
      <c r="AO41" s="139"/>
      <c r="AP41" s="140"/>
      <c r="AQ41" s="140"/>
      <c r="AR41" s="140"/>
      <c r="AS41" s="140"/>
      <c r="AT41" s="140"/>
      <c r="AU41" s="140"/>
      <c r="AV41" s="184"/>
      <c r="AW41" s="25"/>
      <c r="AX41" s="76"/>
      <c r="AY41" s="77"/>
      <c r="AZ41" s="77"/>
      <c r="BA41" s="77"/>
      <c r="BB41" s="77"/>
      <c r="BC41" s="77"/>
      <c r="BD41" s="77"/>
      <c r="BE41" s="78"/>
      <c r="BF41" s="216"/>
      <c r="BG41" s="403"/>
    </row>
    <row r="42" spans="1:59" ht="18" customHeight="1" thickBot="1">
      <c r="A42" s="21">
        <v>37</v>
      </c>
      <c r="B42" s="208"/>
      <c r="C42" s="131"/>
      <c r="D42" s="776"/>
      <c r="E42" s="441"/>
      <c r="F42" s="441"/>
      <c r="G42" s="441"/>
      <c r="H42" s="441"/>
      <c r="I42" s="441"/>
      <c r="J42" s="775"/>
      <c r="K42" s="441"/>
      <c r="L42" s="777"/>
      <c r="M42" s="413"/>
      <c r="N42" s="772"/>
      <c r="O42" s="441"/>
      <c r="P42" s="775"/>
      <c r="Q42" s="441"/>
      <c r="R42" s="441"/>
      <c r="S42" s="441"/>
      <c r="T42" s="441"/>
      <c r="U42" s="746"/>
      <c r="V42" s="410"/>
      <c r="W42" s="772"/>
      <c r="X42" s="441"/>
      <c r="Y42" s="773"/>
      <c r="Z42" s="441"/>
      <c r="AA42" s="775"/>
      <c r="AB42" s="441"/>
      <c r="AC42" s="441"/>
      <c r="AD42" s="746"/>
      <c r="AE42" s="259"/>
      <c r="AF42" s="439"/>
      <c r="AG42" s="440"/>
      <c r="AH42" s="764"/>
      <c r="AI42" s="440"/>
      <c r="AJ42" s="440"/>
      <c r="AK42" s="440"/>
      <c r="AL42" s="440"/>
      <c r="AM42" s="467"/>
      <c r="AN42" s="178"/>
      <c r="AO42" s="793"/>
      <c r="AP42" s="794"/>
      <c r="AQ42" s="794"/>
      <c r="AR42" s="794"/>
      <c r="AS42" s="794"/>
      <c r="AT42" s="794"/>
      <c r="AU42" s="794"/>
      <c r="AV42" s="796"/>
      <c r="AW42" s="166"/>
      <c r="AX42" s="173"/>
      <c r="AY42" s="174"/>
      <c r="AZ42" s="174"/>
      <c r="BA42" s="174"/>
      <c r="BB42" s="174"/>
      <c r="BC42" s="174"/>
      <c r="BD42" s="174"/>
      <c r="BE42" s="175"/>
      <c r="BF42" s="217"/>
      <c r="BG42" s="404"/>
    </row>
    <row r="43" spans="1:59" s="1" customFormat="1" ht="13.5" customHeight="1">
      <c r="A43" s="6"/>
      <c r="B43" s="6"/>
      <c r="C43" s="9" t="s">
        <v>101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829" t="s">
        <v>139</v>
      </c>
      <c r="O43" s="816"/>
      <c r="P43" s="816"/>
      <c r="Q43" s="816"/>
      <c r="R43" s="816"/>
      <c r="S43" s="816"/>
      <c r="T43" s="816"/>
      <c r="U43" s="816"/>
      <c r="V43" s="816"/>
      <c r="W43" s="816"/>
      <c r="X43" s="816"/>
      <c r="Y43" s="9"/>
      <c r="Z43" s="9"/>
      <c r="AA43" s="9"/>
      <c r="AB43" s="9"/>
      <c r="AC43" s="9"/>
      <c r="AD43" s="9"/>
      <c r="AE43" s="9"/>
      <c r="AF43" s="9"/>
      <c r="AG43" s="844" t="s">
        <v>140</v>
      </c>
      <c r="AH43" s="859"/>
      <c r="AI43" s="859"/>
      <c r="AJ43" s="859"/>
      <c r="AK43" s="859"/>
      <c r="AL43" s="859"/>
      <c r="AM43" s="859"/>
      <c r="AN43" s="859"/>
      <c r="AO43" s="859"/>
      <c r="AP43" s="859"/>
      <c r="AQ43" s="859"/>
      <c r="AR43" s="859"/>
      <c r="AS43" s="859"/>
      <c r="AT43" s="859"/>
      <c r="AU43" s="859"/>
      <c r="AV43" s="859"/>
      <c r="AW43" s="859"/>
      <c r="AX43" s="172"/>
      <c r="AY43" s="172"/>
      <c r="AZ43" s="172"/>
      <c r="BA43" s="172"/>
      <c r="BB43" s="172"/>
      <c r="BC43" s="172"/>
      <c r="BD43" s="172"/>
      <c r="BE43" s="172"/>
      <c r="BF43" s="83"/>
      <c r="BG43" s="18"/>
    </row>
    <row r="44" spans="1:59" s="1" customFormat="1" ht="13.5" customHeight="1">
      <c r="A44" s="6"/>
      <c r="B44" s="6"/>
      <c r="C44" s="6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172"/>
      <c r="AY44" s="172"/>
      <c r="AZ44" s="172"/>
      <c r="BA44" s="172"/>
      <c r="BB44" s="172"/>
      <c r="BC44" s="172"/>
      <c r="BD44" s="172"/>
      <c r="BE44" s="172"/>
      <c r="BF44" s="83"/>
      <c r="BG44" s="51"/>
    </row>
    <row r="45" spans="1:59" s="1" customFormat="1" ht="13.5" customHeight="1">
      <c r="A45" s="6"/>
      <c r="B45" s="6"/>
      <c r="C45" s="6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172"/>
      <c r="AY45" s="172"/>
      <c r="AZ45" s="172"/>
      <c r="BA45" s="172"/>
      <c r="BB45" s="172"/>
      <c r="BC45" s="172"/>
      <c r="BD45" s="172"/>
      <c r="BE45" s="172"/>
      <c r="BF45" s="83"/>
      <c r="BG45" s="51"/>
    </row>
    <row r="46" spans="1:50" s="1" customFormat="1" ht="13.5" customHeight="1">
      <c r="A46" s="6"/>
      <c r="B46" s="6"/>
      <c r="C46" s="17" t="s">
        <v>53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0"/>
      <c r="AH46" s="9"/>
      <c r="AI46" s="9"/>
      <c r="AJ46" s="9"/>
      <c r="AK46" s="9"/>
      <c r="AL46" s="9"/>
      <c r="AM46" s="9"/>
      <c r="AN46" s="9"/>
      <c r="AO46" s="4"/>
      <c r="AP46" s="4"/>
      <c r="AQ46" s="844" t="s">
        <v>115</v>
      </c>
      <c r="AR46" s="826"/>
      <c r="AS46" s="826"/>
      <c r="AT46" s="826"/>
      <c r="AU46" s="826"/>
      <c r="AV46" s="826"/>
      <c r="AW46" s="826"/>
      <c r="AX46" s="826"/>
    </row>
    <row r="47" spans="1:50" s="1" customFormat="1" ht="13.5" customHeight="1">
      <c r="A47" s="6"/>
      <c r="B47" s="6"/>
      <c r="C47" s="17" t="s">
        <v>16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4"/>
      <c r="AP47" s="4"/>
      <c r="AQ47" s="844" t="s">
        <v>116</v>
      </c>
      <c r="AR47" s="826"/>
      <c r="AS47" s="826"/>
      <c r="AT47" s="826"/>
      <c r="AU47" s="826"/>
      <c r="AV47" s="826"/>
      <c r="AW47" s="826"/>
      <c r="AX47" s="826"/>
    </row>
    <row r="48" spans="24:59" ht="15">
      <c r="X48" s="6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82"/>
      <c r="AY48" s="82"/>
      <c r="AZ48" s="82"/>
      <c r="BA48" s="82"/>
      <c r="BB48" s="62"/>
      <c r="BC48" s="62"/>
      <c r="BD48" s="82"/>
      <c r="BE48" s="62"/>
      <c r="BF48" s="9"/>
      <c r="BG48" s="9"/>
    </row>
    <row r="49" spans="24:58" ht="15">
      <c r="X49" s="6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82"/>
      <c r="AY49" s="82"/>
      <c r="AZ49" s="82"/>
      <c r="BA49" s="82"/>
      <c r="BB49" s="62"/>
      <c r="BC49" s="62"/>
      <c r="BD49" s="82"/>
      <c r="BE49" s="62"/>
      <c r="BF49" s="9"/>
    </row>
    <row r="50" spans="24:58" ht="15">
      <c r="X50" s="6"/>
      <c r="AN50" s="4"/>
      <c r="AO50" s="6"/>
      <c r="AP50" s="6"/>
      <c r="AQ50" s="6"/>
      <c r="AR50" s="6"/>
      <c r="AS50" s="6"/>
      <c r="AT50" s="6"/>
      <c r="AU50" s="6"/>
      <c r="AV50" s="6"/>
      <c r="AW50" s="6"/>
      <c r="BF50" s="82"/>
    </row>
    <row r="51" spans="40:58" ht="15">
      <c r="AN51" s="4"/>
      <c r="AO51" s="6"/>
      <c r="AP51" s="6"/>
      <c r="AQ51" s="6"/>
      <c r="AR51" s="6"/>
      <c r="AS51" s="6"/>
      <c r="AT51" s="6"/>
      <c r="AU51" s="6"/>
      <c r="AV51" s="6"/>
      <c r="AW51" s="6"/>
      <c r="BE51" s="62"/>
      <c r="BF51" s="82"/>
    </row>
    <row r="52" spans="40:49" ht="15">
      <c r="AN52" s="4"/>
      <c r="AO52" s="6"/>
      <c r="AP52" s="6"/>
      <c r="AQ52" s="6"/>
      <c r="AR52" s="6"/>
      <c r="AS52" s="6"/>
      <c r="AT52" s="6"/>
      <c r="AU52" s="6"/>
      <c r="AV52" s="6"/>
      <c r="AW52" s="6"/>
    </row>
  </sheetData>
  <sheetProtection/>
  <mergeCells count="18">
    <mergeCell ref="G3:AG3"/>
    <mergeCell ref="A4:A5"/>
    <mergeCell ref="D4:L4"/>
    <mergeCell ref="B4:B5"/>
    <mergeCell ref="C4:C5"/>
    <mergeCell ref="N4:U4"/>
    <mergeCell ref="W4:AD4"/>
    <mergeCell ref="AF4:AM4"/>
    <mergeCell ref="BG4:BG5"/>
    <mergeCell ref="N43:X43"/>
    <mergeCell ref="AG43:AW43"/>
    <mergeCell ref="AQ46:AX46"/>
    <mergeCell ref="AO4:AV4"/>
    <mergeCell ref="AS3:BE3"/>
    <mergeCell ref="AS2:BF2"/>
    <mergeCell ref="AS1:BE1"/>
    <mergeCell ref="AQ47:AX47"/>
    <mergeCell ref="AX4:BF4"/>
  </mergeCells>
  <conditionalFormatting sqref="BA24:BE45 AX6:BE23 AZ24:AZ33 AX24:AY45 AZ35:AZ45 AP17 AU6 AO6:AR6 W8:W10 AP8:AR9 AO9 AP14:AR14 AT11 AQ10:AR11 AO11:AP11 AR13 AP21 AR16:AR17 AT14 AO18:AR18 F6 AC6:AD6 G19 AT38:AT39 AM8:AM11 AM14 R8:R9 R18 R11 AH9:AI9 AE8 AI18 AF6:AJ6 AM17:AM18 AT8:AT9 W14 W6:X6 V13:V15 Z6 R14 I6 AO22:AR22 AT20:AT21 M7:M22 AM20:AM22 R21:R22 AR7 W17:W19 AH20 AR41 AP41 AT16:AT18 AT41 M42 O6:P6 AM41 AM38:AM39 W38 R38 J38 AP25:AR25 AR24 AP29:AR30 AP27:AR27 AR26 AP32:AR32 AT29:AT30 AO33:AR33 AP36:AR36 AR38:AR39 AP38:AP39 AT36 M40 M29 M31:M34 M24:M27 M36 W32:W33 H38 G27 R25 P25 R27 R29 N30 R33 R36 AQ23:AR23 AT33 W25:X25 AD29 AA25 W27 AD27 W29 AT25:AT27 X33 AM29:AM30 AF33 AF27:AI27 AI33 AM36 AM24:AM27 AK25 P32 AT32:AU32 AM33 AF25:AG25 AQ31 AP19:AR20">
    <cfRule type="cellIs" priority="11" dxfId="9" operator="greaterThanOrEqual" stopIfTrue="1">
      <formula>5</formula>
    </cfRule>
    <cfRule type="cellIs" priority="12" dxfId="4" operator="lessThan" stopIfTrue="1">
      <formula>5</formula>
    </cfRule>
  </conditionalFormatting>
  <conditionalFormatting sqref="AG46 AP7:AQ7 AT10 AR12 AP12:AQ13 AR15 AT15 AP15:AP16 AQ15:AQ17 AO12:AO17 R6:R7 R12:R13 R15:R17 AH7:AI8 AM7 AI10:AI17 AI19:AI20 AH10:AH19 AM12:AM13 AM15:AM16 AT19 W7 O7:Q20 W20 G6:G18 AK6:AM6 AM19 AO19:AO21 AQ21:AS21 AR42 Q6 R10 AT42 J6:L20 W11:W13 R19:R20 AA6:AB20 AP42 AO7:AO8 AU41:AV42 AT6:AT7 AO10:AP10 AT12:AT13 W41:AD42 AS22:AV22 AU7:AU21 D41:L42 D21:L22 N41:U42 N21:Q22 AM42 AV6:AV21 AF21:AL22 W21:AD22 AF41:AL42 AF7:AG20 AJ7:AL20 AC7:AD20 X7:X20 Z7:Z20 Y6:Y20 N6:N20 H6:H20 G20 D6:E20 I7:I20 F7:F20 R30:R32 AU23:AU31 AP23 AP28:AR28 AU33:AU40 AT28 I23:I40 AP31 AR40 AT34:AT35 AP37:AR37 AT37 AT40 H39:H40 W39:W40 K23:L40 J39:J40 AQ38:AQ42 J23:J37 G23:G26 G28:G40 H23:H37 N23:N29 N31:N40 P33:P40 AP40 R39:R40 P23:P24 R28 W34:W37 P26:P31 AJ35:AL40 R34:R35 R37 AA26:AA40 AV23:AV40 Y23:Z40 AD30:AD40 AB23:AC40 AD23:AD26 W26 W28 AD28 W30:W31 X26:X32 X34:X40 AG34:AL34 AM23 AF23:AI24 AK26:AK33 AL23:AL33 AK23:AK24 AF26:AI26 AM31:AM32 AM28 AJ23:AJ33 AM40 AH25:AI25 AI28:AI32 AF28:AF32 AG28:AH33 AG35:AI38 AM34:AM35 AM37 AF34:AF38 AF39:AI40 W23:X24 O23:O40 R23:R24 R26 AP24:AQ24 AT23:AT24 AP26:AQ26 AR31 AT31 AP34:AR35 AO34:AO42 D23:F40 AO23:AO32 Q23:Q40 AA23:AA24 S6:U40 AS23:AS42 W15:W16 AS6:AS20">
    <cfRule type="cellIs" priority="17" dxfId="5" operator="greaterThanOrEqual" stopIfTrue="1">
      <formula>5</formula>
    </cfRule>
    <cfRule type="cellIs" priority="18" dxfId="4" operator="lessThan" stopIfTrue="1">
      <formula>5</formula>
    </cfRule>
  </conditionalFormatting>
  <conditionalFormatting sqref="AW27 AW31 AN30 AN26">
    <cfRule type="cellIs" priority="13" dxfId="95" operator="greaterThanOrEqual" stopIfTrue="1">
      <formula>5</formula>
    </cfRule>
    <cfRule type="cellIs" priority="14" dxfId="1" operator="lessThan" stopIfTrue="1">
      <formula>5</formula>
    </cfRule>
  </conditionalFormatting>
  <conditionalFormatting sqref="AE6:AE7 V6:V12 AE9:AE10 V42 AE12:AE20 V16:V22 V40 V24:V27 V29 V36 V31:V34 V38 AE22:AE42">
    <cfRule type="cellIs" priority="15" dxfId="5" operator="greaterThanOrEqual" stopIfTrue="1">
      <formula>5</formula>
    </cfRule>
    <cfRule type="cellIs" priority="16" dxfId="1" operator="lessThan" stopIfTrue="1">
      <formula>5</formula>
    </cfRule>
  </conditionalFormatting>
  <conditionalFormatting sqref="BF42:BF46">
    <cfRule type="cellIs" priority="19" dxfId="4" operator="greaterThan" stopIfTrue="1">
      <formula>68</formula>
    </cfRule>
  </conditionalFormatting>
  <conditionalFormatting sqref="M6 AE11 V41 M41 M37:M39 V30 M28 M35 V23 M30 V39 M23 V35 V28 V37">
    <cfRule type="cellIs" priority="20" dxfId="257" operator="greaterThanOrEqual" stopIfTrue="1">
      <formula>5</formula>
    </cfRule>
    <cfRule type="cellIs" priority="21" dxfId="4" operator="lessThan" stopIfTrue="1">
      <formula>5</formula>
    </cfRule>
  </conditionalFormatting>
  <conditionalFormatting sqref="M16 M21">
    <cfRule type="cellIs" priority="12" dxfId="1" operator="lessThan" stopIfTrue="1">
      <formula>5</formula>
    </cfRule>
  </conditionalFormatting>
  <conditionalFormatting sqref="BF6:BF41">
    <cfRule type="cellIs" priority="13" dxfId="4" operator="greaterThanOrEqual" stopIfTrue="1">
      <formula>90</formula>
    </cfRule>
  </conditionalFormatting>
  <printOptions/>
  <pageMargins left="0.31496062992125984" right="0" top="0.5118110236220472" bottom="0.3937007874015748" header="0.2755905511811024" footer="0.31496062992125984"/>
  <pageSetup horizontalDpi="600" verticalDpi="600" orientation="landscape" paperSize="8" scale="75" r:id="rId2"/>
  <headerFooter alignWithMargins="0">
    <oddFooter>&amp;L&amp;"Calibri,Κανονικά"&amp;8Ε.ΛΣΧ.ΑΕΝ.03.03.ΠΙΝΑΚΑΣ ΤΕΛΙΚΗΣ ΕΠΙΔΟΣΗΣ&amp;R&amp;"Calibri,Κανονικά"&amp;8Έκδοση 3η 1-9-2014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V46"/>
  <sheetViews>
    <sheetView zoomScale="98" zoomScaleNormal="98" zoomScalePageLayoutView="0" workbookViewId="0" topLeftCell="A4">
      <selection activeCell="S11" sqref="S11"/>
    </sheetView>
  </sheetViews>
  <sheetFormatPr defaultColWidth="9.125" defaultRowHeight="12.75"/>
  <cols>
    <col min="1" max="1" width="4.875" style="6" customWidth="1"/>
    <col min="2" max="2" width="6.625" style="6" customWidth="1"/>
    <col min="3" max="3" width="34.375" style="6" customWidth="1"/>
    <col min="4" max="12" width="5.875" style="6" customWidth="1"/>
    <col min="13" max="13" width="5.00390625" style="6" customWidth="1"/>
    <col min="14" max="14" width="5.875" style="6" customWidth="1"/>
    <col min="15" max="15" width="14.875" style="6" customWidth="1"/>
    <col min="16" max="16" width="16.125" style="6" customWidth="1"/>
    <col min="17" max="16384" width="9.125" style="6" customWidth="1"/>
  </cols>
  <sheetData>
    <row r="1" spans="1:16" ht="15" customHeight="1">
      <c r="A1" s="8" t="s">
        <v>24</v>
      </c>
      <c r="O1" s="844" t="s">
        <v>125</v>
      </c>
      <c r="P1" s="845"/>
    </row>
    <row r="2" spans="1:16" ht="15" customHeight="1">
      <c r="A2" s="847" t="s">
        <v>143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O2" s="844" t="s">
        <v>8</v>
      </c>
      <c r="P2" s="845"/>
    </row>
    <row r="3" spans="3:16" ht="18.75" customHeight="1">
      <c r="C3" s="833" t="s">
        <v>118</v>
      </c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23"/>
      <c r="O3" s="833" t="s">
        <v>12</v>
      </c>
      <c r="P3" s="846"/>
    </row>
    <row r="4" spans="1:16" ht="8.25" customHeight="1">
      <c r="A4" s="840" t="s">
        <v>17</v>
      </c>
      <c r="B4" s="840" t="s">
        <v>18</v>
      </c>
      <c r="C4" s="841" t="s">
        <v>19</v>
      </c>
      <c r="D4" s="842" t="s">
        <v>21</v>
      </c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13"/>
      <c r="P4" s="831" t="s">
        <v>20</v>
      </c>
    </row>
    <row r="5" spans="1:16" ht="66" customHeight="1">
      <c r="A5" s="840"/>
      <c r="B5" s="840"/>
      <c r="C5" s="841"/>
      <c r="D5" s="87" t="s">
        <v>85</v>
      </c>
      <c r="E5" s="87" t="s">
        <v>39</v>
      </c>
      <c r="F5" s="87" t="s">
        <v>86</v>
      </c>
      <c r="G5" s="87" t="s">
        <v>87</v>
      </c>
      <c r="H5" s="88" t="s">
        <v>47</v>
      </c>
      <c r="I5" s="89" t="s">
        <v>83</v>
      </c>
      <c r="J5" s="89" t="s">
        <v>82</v>
      </c>
      <c r="K5" s="89" t="s">
        <v>62</v>
      </c>
      <c r="L5" s="87" t="s">
        <v>84</v>
      </c>
      <c r="M5" s="90"/>
      <c r="N5" s="87" t="s">
        <v>27</v>
      </c>
      <c r="O5" s="136" t="s">
        <v>81</v>
      </c>
      <c r="P5" s="832"/>
    </row>
    <row r="6" spans="1:22" ht="13.5" customHeight="1">
      <c r="A6" s="63">
        <v>1</v>
      </c>
      <c r="B6" s="223">
        <v>10074</v>
      </c>
      <c r="C6" s="664"/>
      <c r="D6" s="94">
        <v>8.5</v>
      </c>
      <c r="E6" s="94">
        <v>9.5</v>
      </c>
      <c r="F6" s="37">
        <v>6.5</v>
      </c>
      <c r="G6" s="93">
        <v>4</v>
      </c>
      <c r="H6" s="115">
        <v>6.5</v>
      </c>
      <c r="I6" s="93">
        <v>6</v>
      </c>
      <c r="J6" s="93">
        <v>5</v>
      </c>
      <c r="K6" s="93">
        <v>6.5</v>
      </c>
      <c r="L6" s="94">
        <v>9.9</v>
      </c>
      <c r="M6" s="92"/>
      <c r="N6" s="226">
        <v>78</v>
      </c>
      <c r="O6" s="238" t="s">
        <v>128</v>
      </c>
      <c r="P6" s="240"/>
      <c r="Q6" s="7"/>
      <c r="R6" s="7"/>
      <c r="S6" s="7"/>
      <c r="T6" s="7"/>
      <c r="U6" s="7"/>
      <c r="V6" s="7"/>
    </row>
    <row r="7" spans="1:16" ht="13.5" customHeight="1">
      <c r="A7" s="58">
        <v>2</v>
      </c>
      <c r="B7" s="223">
        <v>10075</v>
      </c>
      <c r="C7" s="664"/>
      <c r="D7" s="94">
        <v>9.5</v>
      </c>
      <c r="E7" s="99">
        <v>8.75</v>
      </c>
      <c r="F7" s="37">
        <v>9.6</v>
      </c>
      <c r="G7" s="98">
        <v>8.5</v>
      </c>
      <c r="H7" s="100">
        <v>7</v>
      </c>
      <c r="I7" s="98">
        <v>8.8</v>
      </c>
      <c r="J7" s="99">
        <v>7.25</v>
      </c>
      <c r="K7" s="100">
        <v>7.8</v>
      </c>
      <c r="L7" s="99">
        <v>9.5</v>
      </c>
      <c r="M7" s="124"/>
      <c r="N7" s="227">
        <v>19</v>
      </c>
      <c r="O7" s="238" t="s">
        <v>128</v>
      </c>
      <c r="P7" s="233"/>
    </row>
    <row r="8" spans="1:16" ht="13.5" customHeight="1">
      <c r="A8" s="58">
        <v>3</v>
      </c>
      <c r="B8" s="223">
        <v>10076</v>
      </c>
      <c r="C8" s="664"/>
      <c r="D8" s="94">
        <v>7.25</v>
      </c>
      <c r="E8" s="99">
        <v>7</v>
      </c>
      <c r="F8" s="37">
        <v>7.3</v>
      </c>
      <c r="G8" s="98" t="s">
        <v>55</v>
      </c>
      <c r="H8" s="98">
        <v>6</v>
      </c>
      <c r="I8" s="98">
        <v>6</v>
      </c>
      <c r="J8" s="99">
        <v>7.75</v>
      </c>
      <c r="K8" s="98">
        <v>5</v>
      </c>
      <c r="L8" s="99">
        <v>8.5</v>
      </c>
      <c r="M8" s="124"/>
      <c r="N8" s="227">
        <v>74</v>
      </c>
      <c r="O8" s="238" t="s">
        <v>128</v>
      </c>
      <c r="P8" s="233"/>
    </row>
    <row r="9" spans="1:16" ht="13.5" customHeight="1">
      <c r="A9" s="58">
        <v>4</v>
      </c>
      <c r="B9" s="223">
        <v>10077</v>
      </c>
      <c r="C9" s="664"/>
      <c r="D9" s="94">
        <v>7.5</v>
      </c>
      <c r="E9" s="98">
        <v>7.25</v>
      </c>
      <c r="F9" s="37">
        <v>8</v>
      </c>
      <c r="G9" s="98">
        <v>5.5</v>
      </c>
      <c r="H9" s="98">
        <v>5.5</v>
      </c>
      <c r="I9" s="98">
        <v>6.8</v>
      </c>
      <c r="J9" s="99">
        <v>6.25</v>
      </c>
      <c r="K9" s="98">
        <v>4.5</v>
      </c>
      <c r="L9" s="99">
        <v>7.8</v>
      </c>
      <c r="M9" s="124"/>
      <c r="N9" s="227">
        <v>85</v>
      </c>
      <c r="O9" s="238" t="s">
        <v>128</v>
      </c>
      <c r="P9" s="233"/>
    </row>
    <row r="10" spans="1:16" ht="13.5" customHeight="1">
      <c r="A10" s="58">
        <v>5</v>
      </c>
      <c r="B10" s="223">
        <v>10078</v>
      </c>
      <c r="C10" s="664"/>
      <c r="D10" s="94">
        <v>10</v>
      </c>
      <c r="E10" s="96">
        <v>9</v>
      </c>
      <c r="F10" s="37">
        <v>9.5</v>
      </c>
      <c r="G10" s="98">
        <v>8.5</v>
      </c>
      <c r="H10" s="98">
        <v>6</v>
      </c>
      <c r="I10" s="98">
        <v>7.8</v>
      </c>
      <c r="J10" s="99">
        <v>8.25</v>
      </c>
      <c r="K10" s="98">
        <v>8</v>
      </c>
      <c r="L10" s="99">
        <v>9.7</v>
      </c>
      <c r="M10" s="124"/>
      <c r="N10" s="227">
        <v>37</v>
      </c>
      <c r="O10" s="238" t="s">
        <v>128</v>
      </c>
      <c r="P10" s="233"/>
    </row>
    <row r="11" spans="1:16" ht="13.5" customHeight="1">
      <c r="A11" s="58">
        <v>6</v>
      </c>
      <c r="B11" s="223">
        <v>10079</v>
      </c>
      <c r="C11" s="664"/>
      <c r="D11" s="94">
        <v>3.75</v>
      </c>
      <c r="E11" s="99">
        <v>2</v>
      </c>
      <c r="F11" s="37">
        <v>3.3</v>
      </c>
      <c r="G11" s="98">
        <v>2</v>
      </c>
      <c r="H11" s="98">
        <v>7</v>
      </c>
      <c r="I11" s="98" t="s">
        <v>55</v>
      </c>
      <c r="J11" s="99">
        <v>2</v>
      </c>
      <c r="K11" s="98">
        <v>5</v>
      </c>
      <c r="L11" s="99">
        <v>5.8</v>
      </c>
      <c r="M11" s="124"/>
      <c r="N11" s="227">
        <v>82</v>
      </c>
      <c r="O11" s="238" t="s">
        <v>128</v>
      </c>
      <c r="P11" s="233"/>
    </row>
    <row r="12" spans="1:16" ht="13.5" customHeight="1">
      <c r="A12" s="58">
        <v>7</v>
      </c>
      <c r="B12" s="223">
        <v>10081</v>
      </c>
      <c r="C12" s="664"/>
      <c r="D12" s="94">
        <v>6.5</v>
      </c>
      <c r="E12" s="98">
        <v>5</v>
      </c>
      <c r="F12" s="37">
        <v>3.2</v>
      </c>
      <c r="G12" s="98">
        <v>5</v>
      </c>
      <c r="H12" s="100">
        <v>6</v>
      </c>
      <c r="I12" s="98">
        <v>6</v>
      </c>
      <c r="J12" s="96">
        <v>7</v>
      </c>
      <c r="K12" s="98">
        <v>5.5</v>
      </c>
      <c r="L12" s="99">
        <v>8.8</v>
      </c>
      <c r="M12" s="124"/>
      <c r="N12" s="227">
        <v>82</v>
      </c>
      <c r="O12" s="238" t="s">
        <v>128</v>
      </c>
      <c r="P12" s="235"/>
    </row>
    <row r="13" spans="1:16" ht="13.5" customHeight="1">
      <c r="A13" s="58">
        <v>8</v>
      </c>
      <c r="B13" s="223">
        <v>10082</v>
      </c>
      <c r="C13" s="664"/>
      <c r="D13" s="94">
        <v>5</v>
      </c>
      <c r="E13" s="99">
        <v>5</v>
      </c>
      <c r="F13" s="37">
        <v>6</v>
      </c>
      <c r="G13" s="98">
        <v>3</v>
      </c>
      <c r="H13" s="98">
        <v>4</v>
      </c>
      <c r="I13" s="98">
        <v>4.5</v>
      </c>
      <c r="J13" s="99">
        <v>5</v>
      </c>
      <c r="K13" s="98">
        <v>5</v>
      </c>
      <c r="L13" s="99">
        <v>8.7</v>
      </c>
      <c r="M13" s="124"/>
      <c r="N13" s="227">
        <v>86</v>
      </c>
      <c r="O13" s="238" t="s">
        <v>128</v>
      </c>
      <c r="P13" s="235"/>
    </row>
    <row r="14" spans="1:16" ht="13.5" customHeight="1">
      <c r="A14" s="58">
        <v>9</v>
      </c>
      <c r="B14" s="223">
        <v>10083</v>
      </c>
      <c r="C14" s="664"/>
      <c r="D14" s="94">
        <v>6.25</v>
      </c>
      <c r="E14" s="99">
        <v>5</v>
      </c>
      <c r="F14" s="37">
        <v>7.7</v>
      </c>
      <c r="G14" s="98">
        <v>9</v>
      </c>
      <c r="H14" s="98">
        <v>7</v>
      </c>
      <c r="I14" s="98">
        <v>7</v>
      </c>
      <c r="J14" s="99">
        <v>7.75</v>
      </c>
      <c r="K14" s="98">
        <v>6.5</v>
      </c>
      <c r="L14" s="99">
        <v>9.5</v>
      </c>
      <c r="M14" s="124"/>
      <c r="N14" s="227">
        <v>71</v>
      </c>
      <c r="O14" s="238" t="s">
        <v>128</v>
      </c>
      <c r="P14" s="233"/>
    </row>
    <row r="15" spans="1:16" ht="13.5" customHeight="1">
      <c r="A15" s="58">
        <v>10</v>
      </c>
      <c r="B15" s="223">
        <v>10084</v>
      </c>
      <c r="C15" s="664"/>
      <c r="D15" s="94">
        <v>8.25</v>
      </c>
      <c r="E15" s="99">
        <v>8</v>
      </c>
      <c r="F15" s="37">
        <v>9.1</v>
      </c>
      <c r="G15" s="98">
        <v>8</v>
      </c>
      <c r="H15" s="98">
        <v>6</v>
      </c>
      <c r="I15" s="98">
        <v>8.5</v>
      </c>
      <c r="J15" s="99">
        <v>7.75</v>
      </c>
      <c r="K15" s="98">
        <v>7</v>
      </c>
      <c r="L15" s="99">
        <v>9.9</v>
      </c>
      <c r="M15" s="124"/>
      <c r="N15" s="227">
        <v>87</v>
      </c>
      <c r="O15" s="238" t="s">
        <v>128</v>
      </c>
      <c r="P15" s="233"/>
    </row>
    <row r="16" spans="1:16" ht="13.5" customHeight="1">
      <c r="A16" s="58">
        <v>11</v>
      </c>
      <c r="B16" s="223">
        <v>10085</v>
      </c>
      <c r="C16" s="664"/>
      <c r="D16" s="94">
        <v>7.45</v>
      </c>
      <c r="E16" s="99">
        <v>9</v>
      </c>
      <c r="F16" s="37">
        <v>6.8</v>
      </c>
      <c r="G16" s="98">
        <v>6.5</v>
      </c>
      <c r="H16" s="98">
        <v>6</v>
      </c>
      <c r="I16" s="98">
        <v>7.8</v>
      </c>
      <c r="J16" s="96">
        <v>7.75</v>
      </c>
      <c r="K16" s="98">
        <v>7</v>
      </c>
      <c r="L16" s="99">
        <v>10</v>
      </c>
      <c r="M16" s="124"/>
      <c r="N16" s="227">
        <v>77</v>
      </c>
      <c r="O16" s="238" t="s">
        <v>128</v>
      </c>
      <c r="P16" s="233"/>
    </row>
    <row r="17" spans="1:16" ht="13.5" customHeight="1">
      <c r="A17" s="58">
        <v>12</v>
      </c>
      <c r="B17" s="223">
        <v>10086</v>
      </c>
      <c r="C17" s="664"/>
      <c r="D17" s="94">
        <v>7.25</v>
      </c>
      <c r="E17" s="98">
        <v>9</v>
      </c>
      <c r="F17" s="37">
        <v>7.5</v>
      </c>
      <c r="G17" s="98">
        <v>5.5</v>
      </c>
      <c r="H17" s="98">
        <v>6</v>
      </c>
      <c r="I17" s="98">
        <v>6.8</v>
      </c>
      <c r="J17" s="99">
        <v>5</v>
      </c>
      <c r="K17" s="98">
        <v>5.8</v>
      </c>
      <c r="L17" s="99">
        <v>9.3</v>
      </c>
      <c r="M17" s="124"/>
      <c r="N17" s="227">
        <v>79</v>
      </c>
      <c r="O17" s="238" t="s">
        <v>128</v>
      </c>
      <c r="P17" s="233"/>
    </row>
    <row r="18" spans="1:16" ht="13.5" customHeight="1">
      <c r="A18" s="58">
        <v>13</v>
      </c>
      <c r="B18" s="223">
        <v>10088</v>
      </c>
      <c r="C18" s="664"/>
      <c r="D18" s="94">
        <v>9</v>
      </c>
      <c r="E18" s="99">
        <v>7.75</v>
      </c>
      <c r="F18" s="37">
        <v>7.4</v>
      </c>
      <c r="G18" s="98">
        <v>6</v>
      </c>
      <c r="H18" s="98">
        <v>7</v>
      </c>
      <c r="I18" s="98">
        <v>9</v>
      </c>
      <c r="J18" s="99">
        <v>7.5</v>
      </c>
      <c r="K18" s="98">
        <v>6.5</v>
      </c>
      <c r="L18" s="99">
        <v>9.1</v>
      </c>
      <c r="M18" s="124"/>
      <c r="N18" s="227">
        <v>73</v>
      </c>
      <c r="O18" s="238" t="s">
        <v>128</v>
      </c>
      <c r="P18" s="233"/>
    </row>
    <row r="19" spans="1:16" ht="13.5" customHeight="1">
      <c r="A19" s="58">
        <v>14</v>
      </c>
      <c r="B19" s="223">
        <v>10089</v>
      </c>
      <c r="C19" s="664"/>
      <c r="D19" s="94" t="s">
        <v>55</v>
      </c>
      <c r="E19" s="98">
        <v>5</v>
      </c>
      <c r="F19" s="37" t="s">
        <v>55</v>
      </c>
      <c r="G19" s="98">
        <v>2</v>
      </c>
      <c r="H19" s="98">
        <v>5</v>
      </c>
      <c r="I19" s="98">
        <v>4</v>
      </c>
      <c r="J19" s="99">
        <v>5</v>
      </c>
      <c r="K19" s="98">
        <v>5</v>
      </c>
      <c r="L19" s="99">
        <v>8.1</v>
      </c>
      <c r="M19" s="124"/>
      <c r="N19" s="227">
        <v>84</v>
      </c>
      <c r="O19" s="238" t="s">
        <v>128</v>
      </c>
      <c r="P19" s="233"/>
    </row>
    <row r="20" spans="1:16" ht="13.5" customHeight="1">
      <c r="A20" s="58">
        <v>15</v>
      </c>
      <c r="B20" s="223">
        <v>10090</v>
      </c>
      <c r="C20" s="664"/>
      <c r="D20" s="94">
        <v>7</v>
      </c>
      <c r="E20" s="99">
        <v>5.5</v>
      </c>
      <c r="F20" s="37">
        <v>6.4</v>
      </c>
      <c r="G20" s="98">
        <v>5</v>
      </c>
      <c r="H20" s="98">
        <v>7</v>
      </c>
      <c r="I20" s="98">
        <v>6.3</v>
      </c>
      <c r="J20" s="99">
        <v>6.25</v>
      </c>
      <c r="K20" s="98">
        <v>6</v>
      </c>
      <c r="L20" s="99">
        <v>8.7</v>
      </c>
      <c r="M20" s="124"/>
      <c r="N20" s="227">
        <v>81</v>
      </c>
      <c r="O20" s="238" t="s">
        <v>128</v>
      </c>
      <c r="P20" s="233"/>
    </row>
    <row r="21" spans="1:16" ht="13.5" customHeight="1">
      <c r="A21" s="58">
        <v>16</v>
      </c>
      <c r="B21" s="223">
        <v>10091</v>
      </c>
      <c r="C21" s="664"/>
      <c r="D21" s="94">
        <v>6.25</v>
      </c>
      <c r="E21" s="99">
        <v>7.25</v>
      </c>
      <c r="F21" s="37">
        <v>3.3</v>
      </c>
      <c r="G21" s="98">
        <v>2</v>
      </c>
      <c r="H21" s="98">
        <v>6</v>
      </c>
      <c r="I21" s="98">
        <v>5</v>
      </c>
      <c r="J21" s="99">
        <v>5.25</v>
      </c>
      <c r="K21" s="98">
        <v>5.5</v>
      </c>
      <c r="L21" s="99">
        <v>8.2</v>
      </c>
      <c r="M21" s="124"/>
      <c r="N21" s="227">
        <v>87</v>
      </c>
      <c r="O21" s="238" t="s">
        <v>128</v>
      </c>
      <c r="P21" s="233"/>
    </row>
    <row r="22" spans="1:16" ht="13.5" customHeight="1">
      <c r="A22" s="58">
        <v>17</v>
      </c>
      <c r="B22" s="223">
        <v>10092</v>
      </c>
      <c r="C22" s="664"/>
      <c r="D22" s="94">
        <v>5.25</v>
      </c>
      <c r="E22" s="99">
        <v>6</v>
      </c>
      <c r="F22" s="37" t="s">
        <v>55</v>
      </c>
      <c r="G22" s="98">
        <v>5</v>
      </c>
      <c r="H22" s="98">
        <v>6</v>
      </c>
      <c r="I22" s="98">
        <v>5.3</v>
      </c>
      <c r="J22" s="99">
        <v>5.5</v>
      </c>
      <c r="K22" s="98">
        <v>5</v>
      </c>
      <c r="L22" s="99">
        <v>8.2</v>
      </c>
      <c r="M22" s="49"/>
      <c r="N22" s="227">
        <v>85</v>
      </c>
      <c r="O22" s="238" t="s">
        <v>128</v>
      </c>
      <c r="P22" s="235"/>
    </row>
    <row r="23" spans="1:16" ht="13.5" customHeight="1">
      <c r="A23" s="58">
        <v>18</v>
      </c>
      <c r="B23" s="223">
        <v>10093</v>
      </c>
      <c r="C23" s="664"/>
      <c r="D23" s="94">
        <v>5.5</v>
      </c>
      <c r="E23" s="98">
        <v>5.75</v>
      </c>
      <c r="F23" s="37">
        <v>6.3</v>
      </c>
      <c r="G23" s="98">
        <v>5.5</v>
      </c>
      <c r="H23" s="98">
        <v>6</v>
      </c>
      <c r="I23" s="49">
        <v>6.3</v>
      </c>
      <c r="J23" s="49">
        <v>6.25</v>
      </c>
      <c r="K23" s="98">
        <v>7</v>
      </c>
      <c r="L23" s="49">
        <v>8.8</v>
      </c>
      <c r="M23" s="49"/>
      <c r="N23" s="227">
        <v>78</v>
      </c>
      <c r="O23" s="238" t="s">
        <v>128</v>
      </c>
      <c r="P23" s="233"/>
    </row>
    <row r="24" spans="1:16" ht="13.5" customHeight="1">
      <c r="A24" s="58">
        <v>19</v>
      </c>
      <c r="B24" s="223">
        <v>10094</v>
      </c>
      <c r="C24" s="664"/>
      <c r="D24" s="94">
        <v>7.25</v>
      </c>
      <c r="E24" s="99">
        <v>6.5</v>
      </c>
      <c r="F24" s="37">
        <v>8.4</v>
      </c>
      <c r="G24" s="98">
        <v>5.5</v>
      </c>
      <c r="H24" s="98">
        <v>6</v>
      </c>
      <c r="I24" s="98">
        <v>7</v>
      </c>
      <c r="J24" s="99">
        <v>6.25</v>
      </c>
      <c r="K24" s="98">
        <v>6.8</v>
      </c>
      <c r="L24" s="99">
        <v>9.2</v>
      </c>
      <c r="M24" s="124"/>
      <c r="N24" s="227">
        <v>88</v>
      </c>
      <c r="O24" s="238" t="s">
        <v>128</v>
      </c>
      <c r="P24" s="233"/>
    </row>
    <row r="25" spans="1:16" ht="13.5" customHeight="1">
      <c r="A25" s="58">
        <v>20</v>
      </c>
      <c r="B25" s="223">
        <v>10095</v>
      </c>
      <c r="C25" s="664"/>
      <c r="D25" s="94">
        <v>3.75</v>
      </c>
      <c r="E25" s="96">
        <v>5</v>
      </c>
      <c r="F25" s="37" t="s">
        <v>55</v>
      </c>
      <c r="G25" s="98">
        <v>2</v>
      </c>
      <c r="H25" s="98">
        <v>5</v>
      </c>
      <c r="I25" s="98">
        <v>3.8</v>
      </c>
      <c r="J25" s="99">
        <v>3</v>
      </c>
      <c r="K25" s="98">
        <v>4</v>
      </c>
      <c r="L25" s="99">
        <v>8.6</v>
      </c>
      <c r="M25" s="124"/>
      <c r="N25" s="227">
        <v>83</v>
      </c>
      <c r="O25" s="686" t="s">
        <v>129</v>
      </c>
      <c r="P25" s="233"/>
    </row>
    <row r="26" spans="1:16" ht="13.5" customHeight="1">
      <c r="A26" s="58">
        <v>21</v>
      </c>
      <c r="B26" s="223">
        <v>10096</v>
      </c>
      <c r="C26" s="664"/>
      <c r="D26" s="94">
        <v>8.25</v>
      </c>
      <c r="E26" s="99">
        <v>9.25</v>
      </c>
      <c r="F26" s="37">
        <v>6.8</v>
      </c>
      <c r="G26" s="98">
        <v>7</v>
      </c>
      <c r="H26" s="98">
        <v>6</v>
      </c>
      <c r="I26" s="98">
        <v>6</v>
      </c>
      <c r="J26" s="99">
        <v>8.25</v>
      </c>
      <c r="K26" s="98">
        <v>7.3</v>
      </c>
      <c r="L26" s="99">
        <v>8.9</v>
      </c>
      <c r="M26" s="124"/>
      <c r="N26" s="227">
        <v>75</v>
      </c>
      <c r="O26" s="238" t="s">
        <v>128</v>
      </c>
      <c r="P26" s="233"/>
    </row>
    <row r="27" spans="1:16" ht="13.5" customHeight="1">
      <c r="A27" s="58">
        <v>22</v>
      </c>
      <c r="B27" s="223">
        <v>10097</v>
      </c>
      <c r="C27" s="664"/>
      <c r="D27" s="94">
        <v>6</v>
      </c>
      <c r="E27" s="99">
        <v>5.5</v>
      </c>
      <c r="F27" s="37">
        <v>7.2</v>
      </c>
      <c r="G27" s="98">
        <v>6</v>
      </c>
      <c r="H27" s="98">
        <v>7</v>
      </c>
      <c r="I27" s="98">
        <v>5.8</v>
      </c>
      <c r="J27" s="99">
        <v>7.25</v>
      </c>
      <c r="K27" s="98">
        <v>5</v>
      </c>
      <c r="L27" s="99">
        <v>9.7</v>
      </c>
      <c r="M27" s="124"/>
      <c r="N27" s="227">
        <v>90</v>
      </c>
      <c r="O27" s="238" t="s">
        <v>128</v>
      </c>
      <c r="P27" s="233"/>
    </row>
    <row r="28" spans="1:16" ht="13.5" customHeight="1">
      <c r="A28" s="58">
        <v>23</v>
      </c>
      <c r="B28" s="223">
        <v>10098</v>
      </c>
      <c r="C28" s="664"/>
      <c r="D28" s="94">
        <v>7</v>
      </c>
      <c r="E28" s="99">
        <v>7</v>
      </c>
      <c r="F28" s="37">
        <v>9.1</v>
      </c>
      <c r="G28" s="98">
        <v>8</v>
      </c>
      <c r="H28" s="116">
        <v>6.5</v>
      </c>
      <c r="I28" s="116">
        <v>9</v>
      </c>
      <c r="J28" s="99">
        <v>7.75</v>
      </c>
      <c r="K28" s="116">
        <v>6.8</v>
      </c>
      <c r="L28" s="99">
        <v>9.8</v>
      </c>
      <c r="M28" s="129"/>
      <c r="N28" s="227">
        <v>80</v>
      </c>
      <c r="O28" s="238" t="s">
        <v>128</v>
      </c>
      <c r="P28" s="233"/>
    </row>
    <row r="29" spans="1:16" ht="13.5" customHeight="1">
      <c r="A29" s="58">
        <v>24</v>
      </c>
      <c r="B29" s="223">
        <v>10099</v>
      </c>
      <c r="C29" s="664"/>
      <c r="D29" s="94">
        <v>7.25</v>
      </c>
      <c r="E29" s="96">
        <v>5.5</v>
      </c>
      <c r="F29" s="37">
        <v>7.8</v>
      </c>
      <c r="G29" s="98">
        <v>5</v>
      </c>
      <c r="H29" s="116">
        <v>5.5</v>
      </c>
      <c r="I29" s="98">
        <v>7</v>
      </c>
      <c r="J29" s="99">
        <v>8</v>
      </c>
      <c r="K29" s="116">
        <v>5.8</v>
      </c>
      <c r="L29" s="99">
        <v>8.8</v>
      </c>
      <c r="M29" s="97"/>
      <c r="N29" s="227">
        <v>77</v>
      </c>
      <c r="O29" s="238" t="s">
        <v>128</v>
      </c>
      <c r="P29" s="233"/>
    </row>
    <row r="30" spans="1:16" ht="13.5" customHeight="1">
      <c r="A30" s="58">
        <v>25</v>
      </c>
      <c r="B30" s="223">
        <v>10100</v>
      </c>
      <c r="C30" s="664"/>
      <c r="D30" s="94">
        <v>9.5</v>
      </c>
      <c r="E30" s="99">
        <v>8.75</v>
      </c>
      <c r="F30" s="37">
        <v>7.9</v>
      </c>
      <c r="G30" s="98">
        <v>7.5</v>
      </c>
      <c r="H30" s="116">
        <v>6.5</v>
      </c>
      <c r="I30" s="116">
        <v>8.3</v>
      </c>
      <c r="J30" s="99">
        <v>6.75</v>
      </c>
      <c r="K30" s="116">
        <v>8.3</v>
      </c>
      <c r="L30" s="99">
        <v>9.9</v>
      </c>
      <c r="M30" s="97"/>
      <c r="N30" s="227">
        <v>87</v>
      </c>
      <c r="O30" s="238" t="s">
        <v>128</v>
      </c>
      <c r="P30" s="233"/>
    </row>
    <row r="31" spans="1:16" ht="13.5" customHeight="1">
      <c r="A31" s="58">
        <v>26</v>
      </c>
      <c r="B31" s="223">
        <v>10101</v>
      </c>
      <c r="C31" s="664"/>
      <c r="D31" s="94">
        <v>6.5</v>
      </c>
      <c r="E31" s="98">
        <v>5</v>
      </c>
      <c r="F31" s="37">
        <v>6.1</v>
      </c>
      <c r="G31" s="98">
        <v>4</v>
      </c>
      <c r="H31" s="98">
        <v>7</v>
      </c>
      <c r="I31" s="98">
        <v>6</v>
      </c>
      <c r="J31" s="98">
        <v>5.75</v>
      </c>
      <c r="K31" s="98">
        <v>5.5</v>
      </c>
      <c r="L31" s="99">
        <v>10</v>
      </c>
      <c r="M31" s="97"/>
      <c r="N31" s="227">
        <v>85</v>
      </c>
      <c r="O31" s="238" t="s">
        <v>128</v>
      </c>
      <c r="P31" s="233"/>
    </row>
    <row r="32" spans="1:16" ht="13.5" customHeight="1">
      <c r="A32" s="58">
        <v>27</v>
      </c>
      <c r="B32" s="665">
        <v>10102</v>
      </c>
      <c r="C32" s="666"/>
      <c r="D32" s="94">
        <v>7.5</v>
      </c>
      <c r="E32" s="99">
        <v>8</v>
      </c>
      <c r="F32" s="37">
        <v>7.1</v>
      </c>
      <c r="G32" s="98">
        <v>6</v>
      </c>
      <c r="H32" s="116">
        <v>4.5</v>
      </c>
      <c r="I32" s="116">
        <v>6</v>
      </c>
      <c r="J32" s="99">
        <v>6.75</v>
      </c>
      <c r="K32" s="116">
        <v>5</v>
      </c>
      <c r="L32" s="99">
        <v>8.4</v>
      </c>
      <c r="M32" s="97"/>
      <c r="N32" s="227">
        <v>83</v>
      </c>
      <c r="O32" s="238" t="s">
        <v>128</v>
      </c>
      <c r="P32" s="233"/>
    </row>
    <row r="33" spans="1:16" ht="13.5" customHeight="1">
      <c r="A33" s="58">
        <v>28</v>
      </c>
      <c r="B33" s="665">
        <v>10103</v>
      </c>
      <c r="C33" s="666"/>
      <c r="D33" s="94">
        <v>7</v>
      </c>
      <c r="E33" s="98">
        <v>7</v>
      </c>
      <c r="F33" s="37">
        <v>7.6</v>
      </c>
      <c r="G33" s="98">
        <v>6</v>
      </c>
      <c r="H33" s="116">
        <v>6</v>
      </c>
      <c r="I33" s="49">
        <v>7</v>
      </c>
      <c r="J33" s="98">
        <v>6.25</v>
      </c>
      <c r="K33" s="98">
        <v>7</v>
      </c>
      <c r="L33" s="98">
        <v>8.7</v>
      </c>
      <c r="M33" s="97"/>
      <c r="N33" s="227">
        <v>68</v>
      </c>
      <c r="O33" s="238" t="s">
        <v>128</v>
      </c>
      <c r="P33" s="233"/>
    </row>
    <row r="34" spans="1:16" ht="13.5" customHeight="1">
      <c r="A34" s="58">
        <v>29</v>
      </c>
      <c r="B34" s="681">
        <v>10194</v>
      </c>
      <c r="C34" s="682"/>
      <c r="D34" s="94" t="s">
        <v>55</v>
      </c>
      <c r="E34" s="99">
        <v>5</v>
      </c>
      <c r="F34" s="37">
        <v>5</v>
      </c>
      <c r="G34" s="98">
        <v>5</v>
      </c>
      <c r="H34" s="49">
        <v>5.5</v>
      </c>
      <c r="I34" s="49">
        <v>3.5</v>
      </c>
      <c r="J34" s="98">
        <v>5.75</v>
      </c>
      <c r="K34" s="49">
        <v>5</v>
      </c>
      <c r="L34" s="49">
        <v>8</v>
      </c>
      <c r="M34" s="97"/>
      <c r="N34" s="227">
        <v>89</v>
      </c>
      <c r="O34" s="238" t="s">
        <v>128</v>
      </c>
      <c r="P34" s="235"/>
    </row>
    <row r="35" spans="1:16" ht="13.5" customHeight="1">
      <c r="A35" s="58">
        <v>30</v>
      </c>
      <c r="B35" s="683"/>
      <c r="C35" s="201"/>
      <c r="D35" s="113"/>
      <c r="E35" s="99"/>
      <c r="F35" s="37"/>
      <c r="G35" s="98"/>
      <c r="H35" s="116"/>
      <c r="I35" s="98"/>
      <c r="J35" s="98"/>
      <c r="K35" s="98"/>
      <c r="L35" s="99"/>
      <c r="M35" s="97"/>
      <c r="N35" s="103"/>
      <c r="O35" s="232"/>
      <c r="P35" s="233"/>
    </row>
    <row r="36" spans="1:16" ht="13.5" customHeight="1">
      <c r="A36" s="58">
        <v>31</v>
      </c>
      <c r="B36" s="683"/>
      <c r="C36" s="201"/>
      <c r="D36" s="113"/>
      <c r="E36" s="99"/>
      <c r="F36" s="37"/>
      <c r="G36" s="98"/>
      <c r="H36" s="116"/>
      <c r="I36" s="98"/>
      <c r="J36" s="98"/>
      <c r="K36" s="98"/>
      <c r="L36" s="99"/>
      <c r="M36" s="97"/>
      <c r="N36" s="103"/>
      <c r="O36" s="232"/>
      <c r="P36" s="233"/>
    </row>
    <row r="37" spans="1:16" ht="13.5" customHeight="1">
      <c r="A37" s="58">
        <v>32</v>
      </c>
      <c r="B37" s="676"/>
      <c r="C37" s="684"/>
      <c r="D37" s="245"/>
      <c r="E37" s="99"/>
      <c r="F37" s="37"/>
      <c r="G37" s="98"/>
      <c r="H37" s="116"/>
      <c r="I37" s="98"/>
      <c r="J37" s="98"/>
      <c r="K37" s="98"/>
      <c r="L37" s="99"/>
      <c r="M37" s="97"/>
      <c r="N37" s="103"/>
      <c r="O37" s="232"/>
      <c r="P37" s="233"/>
    </row>
    <row r="38" spans="1:16" ht="13.5" customHeight="1">
      <c r="A38" s="58">
        <v>33</v>
      </c>
      <c r="B38" s="683"/>
      <c r="C38" s="672"/>
      <c r="D38" s="249"/>
      <c r="E38" s="98"/>
      <c r="F38" s="37"/>
      <c r="G38" s="98"/>
      <c r="H38" s="116"/>
      <c r="I38" s="116"/>
      <c r="J38" s="99"/>
      <c r="K38" s="116"/>
      <c r="L38" s="99"/>
      <c r="M38" s="97"/>
      <c r="N38" s="103"/>
      <c r="O38" s="234"/>
      <c r="P38" s="235"/>
    </row>
    <row r="39" spans="1:16" ht="13.5" customHeight="1">
      <c r="A39" s="58">
        <v>34</v>
      </c>
      <c r="B39" s="220"/>
      <c r="C39" s="221"/>
      <c r="D39" s="125"/>
      <c r="E39" s="98"/>
      <c r="F39" s="37"/>
      <c r="G39" s="98"/>
      <c r="H39" s="116"/>
      <c r="I39" s="98"/>
      <c r="J39" s="99"/>
      <c r="K39" s="98"/>
      <c r="L39" s="99"/>
      <c r="M39" s="97"/>
      <c r="N39" s="103"/>
      <c r="O39" s="219"/>
      <c r="P39" s="235"/>
    </row>
    <row r="40" spans="1:16" ht="13.5" customHeight="1">
      <c r="A40" s="58">
        <v>35</v>
      </c>
      <c r="B40" s="220"/>
      <c r="C40" s="221"/>
      <c r="D40" s="130"/>
      <c r="E40" s="106"/>
      <c r="F40" s="105"/>
      <c r="G40" s="105"/>
      <c r="H40" s="117"/>
      <c r="I40" s="117"/>
      <c r="J40" s="106"/>
      <c r="K40" s="117"/>
      <c r="L40" s="107"/>
      <c r="M40" s="118"/>
      <c r="N40" s="108"/>
      <c r="O40" s="127"/>
      <c r="P40" s="121"/>
    </row>
    <row r="41" spans="2:16" ht="12" customHeight="1">
      <c r="B41" s="9"/>
      <c r="C41" s="9"/>
      <c r="D41" s="835" t="s">
        <v>141</v>
      </c>
      <c r="E41" s="836"/>
      <c r="F41" s="836"/>
      <c r="G41" s="836"/>
      <c r="H41" s="836"/>
      <c r="I41" s="836"/>
      <c r="J41" s="836"/>
      <c r="K41" s="836"/>
      <c r="L41" s="836"/>
      <c r="M41" s="836"/>
      <c r="N41" s="836"/>
      <c r="O41" s="849" t="s">
        <v>15</v>
      </c>
      <c r="P41" s="838"/>
    </row>
    <row r="42" spans="2:16" ht="12" customHeight="1">
      <c r="B42" s="9"/>
      <c r="C42" s="9" t="s">
        <v>22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829" t="s">
        <v>13</v>
      </c>
      <c r="P42" s="839"/>
    </row>
    <row r="43" spans="2:16" ht="12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 ht="12" customHeight="1">
      <c r="B44" s="9"/>
      <c r="C44" s="17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7"/>
    </row>
    <row r="45" spans="2:16" ht="12" customHeight="1">
      <c r="B45" s="9"/>
      <c r="C45" s="17" t="s">
        <v>53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827" t="s">
        <v>115</v>
      </c>
      <c r="O45" s="827"/>
      <c r="P45" s="828"/>
    </row>
    <row r="46" spans="2:16" ht="12" customHeight="1">
      <c r="B46" s="9"/>
      <c r="C46" s="9" t="s">
        <v>14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829" t="s">
        <v>88</v>
      </c>
      <c r="O46" s="829"/>
      <c r="P46" s="829"/>
    </row>
  </sheetData>
  <sheetProtection/>
  <mergeCells count="15">
    <mergeCell ref="O1:P1"/>
    <mergeCell ref="O2:P2"/>
    <mergeCell ref="O3:P3"/>
    <mergeCell ref="C3:M3"/>
    <mergeCell ref="A2:M2"/>
    <mergeCell ref="A4:A5"/>
    <mergeCell ref="B4:B5"/>
    <mergeCell ref="C4:C5"/>
    <mergeCell ref="D4:N4"/>
    <mergeCell ref="N45:P45"/>
    <mergeCell ref="N46:P46"/>
    <mergeCell ref="D41:N41"/>
    <mergeCell ref="P4:P5"/>
    <mergeCell ref="O41:P41"/>
    <mergeCell ref="O42:P42"/>
  </mergeCells>
  <conditionalFormatting sqref="O40:P40 D6:M40">
    <cfRule type="cellIs" priority="2" dxfId="9" operator="greaterThanOrEqual" stopIfTrue="1">
      <formula>5</formula>
    </cfRule>
    <cfRule type="cellIs" priority="3" dxfId="4" operator="lessThan" stopIfTrue="1">
      <formula>5</formula>
    </cfRule>
  </conditionalFormatting>
  <conditionalFormatting sqref="N6:N40">
    <cfRule type="cellIs" priority="3" dxfId="4" operator="greaterThanOrEqual" stopIfTrue="1">
      <formula>90</formula>
    </cfRule>
  </conditionalFormatting>
  <printOptions/>
  <pageMargins left="0.5118110236220472" right="0" top="0.3937007874015748" bottom="0.1968503937007874" header="0.2755905511811024" footer="0.11811023622047245"/>
  <pageSetup horizontalDpi="300" verticalDpi="300" orientation="landscape" paperSize="9" scale="80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47"/>
  <sheetViews>
    <sheetView zoomScale="98" zoomScaleNormal="98" zoomScalePageLayoutView="0" workbookViewId="0" topLeftCell="A1">
      <selection activeCell="S11" sqref="S11"/>
    </sheetView>
  </sheetViews>
  <sheetFormatPr defaultColWidth="9.125" defaultRowHeight="12.75"/>
  <cols>
    <col min="1" max="1" width="4.875" style="6" customWidth="1"/>
    <col min="2" max="2" width="6.625" style="6" customWidth="1"/>
    <col min="3" max="3" width="34.375" style="6" customWidth="1"/>
    <col min="4" max="12" width="5.875" style="6" customWidth="1"/>
    <col min="13" max="13" width="5.00390625" style="6" customWidth="1"/>
    <col min="14" max="14" width="5.625" style="6" customWidth="1"/>
    <col min="15" max="15" width="14.875" style="6" customWidth="1"/>
    <col min="16" max="16" width="16.125" style="6" customWidth="1"/>
    <col min="17" max="16384" width="9.125" style="6" customWidth="1"/>
  </cols>
  <sheetData>
    <row r="1" spans="1:16" ht="15" customHeight="1">
      <c r="A1" s="8" t="s">
        <v>24</v>
      </c>
      <c r="O1" s="844" t="s">
        <v>125</v>
      </c>
      <c r="P1" s="845"/>
    </row>
    <row r="2" spans="1:16" ht="15" customHeight="1">
      <c r="A2" s="847" t="s">
        <v>143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4"/>
      <c r="O2" s="844" t="s">
        <v>8</v>
      </c>
      <c r="P2" s="845"/>
    </row>
    <row r="3" spans="3:16" ht="18.75" customHeight="1">
      <c r="C3" s="833" t="s">
        <v>118</v>
      </c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"/>
      <c r="O3" s="833" t="s">
        <v>11</v>
      </c>
      <c r="P3" s="846"/>
    </row>
    <row r="4" spans="1:16" ht="8.25" customHeight="1">
      <c r="A4" s="840" t="s">
        <v>17</v>
      </c>
      <c r="B4" s="840" t="s">
        <v>18</v>
      </c>
      <c r="C4" s="841" t="s">
        <v>19</v>
      </c>
      <c r="D4" s="842" t="s">
        <v>21</v>
      </c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13"/>
      <c r="P4" s="831" t="s">
        <v>20</v>
      </c>
    </row>
    <row r="5" spans="1:16" ht="66" customHeight="1">
      <c r="A5" s="840"/>
      <c r="B5" s="840"/>
      <c r="C5" s="841"/>
      <c r="D5" s="87" t="s">
        <v>85</v>
      </c>
      <c r="E5" s="87" t="s">
        <v>39</v>
      </c>
      <c r="F5" s="87" t="s">
        <v>86</v>
      </c>
      <c r="G5" s="87" t="s">
        <v>87</v>
      </c>
      <c r="H5" s="88" t="s">
        <v>47</v>
      </c>
      <c r="I5" s="89" t="s">
        <v>83</v>
      </c>
      <c r="J5" s="89" t="s">
        <v>82</v>
      </c>
      <c r="K5" s="89" t="s">
        <v>62</v>
      </c>
      <c r="L5" s="87" t="s">
        <v>84</v>
      </c>
      <c r="M5" s="90"/>
      <c r="N5" s="87" t="s">
        <v>27</v>
      </c>
      <c r="O5" s="136" t="s">
        <v>81</v>
      </c>
      <c r="P5" s="832"/>
    </row>
    <row r="6" spans="1:21" ht="13.5" customHeight="1">
      <c r="A6" s="63">
        <v>1</v>
      </c>
      <c r="B6" s="665">
        <v>9832</v>
      </c>
      <c r="C6" s="225"/>
      <c r="D6" s="39">
        <v>5</v>
      </c>
      <c r="E6" s="94">
        <v>2.5</v>
      </c>
      <c r="F6" s="37" t="s">
        <v>133</v>
      </c>
      <c r="G6" s="93">
        <v>3</v>
      </c>
      <c r="H6" s="693">
        <v>5</v>
      </c>
      <c r="I6" s="93">
        <v>4</v>
      </c>
      <c r="J6" s="693">
        <v>5.5</v>
      </c>
      <c r="K6" s="693">
        <v>5</v>
      </c>
      <c r="L6" s="693">
        <v>6.3</v>
      </c>
      <c r="M6" s="122"/>
      <c r="N6" s="226">
        <v>52</v>
      </c>
      <c r="O6" s="697" t="s">
        <v>135</v>
      </c>
      <c r="P6" s="228"/>
      <c r="Q6" s="7"/>
      <c r="R6" s="7"/>
      <c r="S6" s="7"/>
      <c r="T6" s="7"/>
      <c r="U6" s="7"/>
    </row>
    <row r="7" spans="1:16" ht="13.5" customHeight="1">
      <c r="A7" s="58">
        <v>2</v>
      </c>
      <c r="B7" s="665">
        <v>9956</v>
      </c>
      <c r="C7" s="225"/>
      <c r="D7" s="264">
        <v>5</v>
      </c>
      <c r="E7" s="693">
        <v>5.4</v>
      </c>
      <c r="F7" s="263">
        <v>5</v>
      </c>
      <c r="G7" s="263">
        <v>5</v>
      </c>
      <c r="H7" s="693">
        <v>5.5</v>
      </c>
      <c r="I7" s="98">
        <v>5.95</v>
      </c>
      <c r="J7" s="693">
        <v>7.25</v>
      </c>
      <c r="K7" s="693">
        <v>6.5</v>
      </c>
      <c r="L7" s="693">
        <v>6.8</v>
      </c>
      <c r="M7" s="124"/>
      <c r="N7" s="227">
        <v>45</v>
      </c>
      <c r="O7" s="697" t="s">
        <v>135</v>
      </c>
      <c r="P7" s="229"/>
    </row>
    <row r="8" spans="1:16" ht="13.5" customHeight="1">
      <c r="A8" s="58">
        <v>3</v>
      </c>
      <c r="B8" s="665">
        <v>9965</v>
      </c>
      <c r="C8" s="225"/>
      <c r="D8" s="804">
        <v>5</v>
      </c>
      <c r="E8" s="693">
        <v>5</v>
      </c>
      <c r="F8" s="693">
        <v>5</v>
      </c>
      <c r="G8" s="98">
        <v>2</v>
      </c>
      <c r="H8" s="693">
        <v>5</v>
      </c>
      <c r="I8" s="98">
        <v>3.4</v>
      </c>
      <c r="J8" s="99">
        <v>5.75</v>
      </c>
      <c r="K8" s="98">
        <v>5.5</v>
      </c>
      <c r="L8" s="693">
        <v>8.5</v>
      </c>
      <c r="M8" s="124"/>
      <c r="N8" s="227">
        <v>48</v>
      </c>
      <c r="O8" s="697" t="s">
        <v>135</v>
      </c>
      <c r="P8" s="231"/>
    </row>
    <row r="9" spans="1:16" ht="13.5" customHeight="1">
      <c r="A9" s="58">
        <v>4</v>
      </c>
      <c r="B9" s="665">
        <v>9957</v>
      </c>
      <c r="C9" s="225"/>
      <c r="D9" s="113">
        <v>5</v>
      </c>
      <c r="E9" s="99">
        <v>2.5</v>
      </c>
      <c r="F9" s="37" t="s">
        <v>55</v>
      </c>
      <c r="G9" s="263">
        <v>2.5</v>
      </c>
      <c r="H9" s="693">
        <v>5</v>
      </c>
      <c r="I9" s="98">
        <v>2.9</v>
      </c>
      <c r="J9" s="693">
        <v>5</v>
      </c>
      <c r="K9" s="263">
        <v>5</v>
      </c>
      <c r="L9" s="693">
        <v>6.9</v>
      </c>
      <c r="M9" s="124"/>
      <c r="N9" s="227">
        <v>60</v>
      </c>
      <c r="O9" s="697" t="s">
        <v>135</v>
      </c>
      <c r="P9" s="229"/>
    </row>
    <row r="10" spans="1:16" ht="13.5" customHeight="1">
      <c r="A10" s="58">
        <v>5</v>
      </c>
      <c r="B10" s="223">
        <v>10104</v>
      </c>
      <c r="C10" s="664"/>
      <c r="D10" s="113">
        <v>8.75</v>
      </c>
      <c r="E10" s="99">
        <v>9</v>
      </c>
      <c r="F10" s="37">
        <v>6.2</v>
      </c>
      <c r="G10" s="98">
        <v>9</v>
      </c>
      <c r="H10" s="98">
        <v>5</v>
      </c>
      <c r="I10" s="98">
        <v>7.25</v>
      </c>
      <c r="J10" s="99">
        <v>8</v>
      </c>
      <c r="K10" s="98">
        <v>5</v>
      </c>
      <c r="L10" s="114">
        <v>9.5</v>
      </c>
      <c r="M10" s="124"/>
      <c r="N10" s="227">
        <v>68</v>
      </c>
      <c r="O10" s="238" t="s">
        <v>128</v>
      </c>
      <c r="P10" s="233"/>
    </row>
    <row r="11" spans="1:16" ht="13.5" customHeight="1">
      <c r="A11" s="58">
        <v>6</v>
      </c>
      <c r="B11" s="223">
        <v>10105</v>
      </c>
      <c r="C11" s="664"/>
      <c r="D11" s="113">
        <v>10</v>
      </c>
      <c r="E11" s="99">
        <v>10</v>
      </c>
      <c r="F11" s="37">
        <v>9.6</v>
      </c>
      <c r="G11" s="98">
        <v>8</v>
      </c>
      <c r="H11" s="98">
        <v>6.5</v>
      </c>
      <c r="I11" s="98">
        <v>8.5</v>
      </c>
      <c r="J11" s="99">
        <v>8.25</v>
      </c>
      <c r="K11" s="98">
        <v>7</v>
      </c>
      <c r="L11" s="114">
        <v>9.4</v>
      </c>
      <c r="M11" s="49"/>
      <c r="N11" s="227">
        <v>16</v>
      </c>
      <c r="O11" s="238" t="s">
        <v>128</v>
      </c>
      <c r="P11" s="233"/>
    </row>
    <row r="12" spans="1:16" ht="13.5" customHeight="1">
      <c r="A12" s="58">
        <v>7</v>
      </c>
      <c r="B12" s="223">
        <v>10106</v>
      </c>
      <c r="C12" s="664"/>
      <c r="D12" s="113">
        <v>5</v>
      </c>
      <c r="E12" s="99">
        <v>5</v>
      </c>
      <c r="F12" s="37">
        <v>3.6</v>
      </c>
      <c r="G12" s="98">
        <v>5</v>
      </c>
      <c r="H12" s="98">
        <v>5</v>
      </c>
      <c r="I12" s="98">
        <v>5.05</v>
      </c>
      <c r="J12" s="96">
        <v>4.25</v>
      </c>
      <c r="K12" s="98">
        <v>4.5</v>
      </c>
      <c r="L12" s="114">
        <v>6.2</v>
      </c>
      <c r="M12" s="124"/>
      <c r="N12" s="227">
        <v>82</v>
      </c>
      <c r="O12" s="238" t="s">
        <v>128</v>
      </c>
      <c r="P12" s="233"/>
    </row>
    <row r="13" spans="1:16" ht="13.5" customHeight="1">
      <c r="A13" s="58">
        <v>8</v>
      </c>
      <c r="B13" s="223">
        <v>10107</v>
      </c>
      <c r="C13" s="664"/>
      <c r="D13" s="113">
        <v>5</v>
      </c>
      <c r="E13" s="99">
        <v>5</v>
      </c>
      <c r="F13" s="37">
        <v>5.4</v>
      </c>
      <c r="G13" s="98">
        <v>4</v>
      </c>
      <c r="H13" s="98">
        <v>4</v>
      </c>
      <c r="I13" s="98">
        <v>3.25</v>
      </c>
      <c r="J13" s="99">
        <v>3.5</v>
      </c>
      <c r="K13" s="98">
        <v>5</v>
      </c>
      <c r="L13" s="114">
        <v>6.8</v>
      </c>
      <c r="M13" s="124"/>
      <c r="N13" s="227">
        <v>79</v>
      </c>
      <c r="O13" s="238" t="s">
        <v>128</v>
      </c>
      <c r="P13" s="233"/>
    </row>
    <row r="14" spans="1:16" ht="13.5" customHeight="1">
      <c r="A14" s="58">
        <v>9</v>
      </c>
      <c r="B14" s="223">
        <v>10108</v>
      </c>
      <c r="C14" s="664"/>
      <c r="D14" s="113">
        <v>8.25</v>
      </c>
      <c r="E14" s="99">
        <v>7.25</v>
      </c>
      <c r="F14" s="37">
        <v>8.9</v>
      </c>
      <c r="G14" s="98">
        <v>5</v>
      </c>
      <c r="H14" s="98">
        <v>5.5</v>
      </c>
      <c r="I14" s="98">
        <v>6.5</v>
      </c>
      <c r="J14" s="99">
        <v>6.25</v>
      </c>
      <c r="K14" s="98">
        <v>6.3</v>
      </c>
      <c r="L14" s="114">
        <v>9.5</v>
      </c>
      <c r="M14" s="124"/>
      <c r="N14" s="227">
        <v>70</v>
      </c>
      <c r="O14" s="238" t="s">
        <v>128</v>
      </c>
      <c r="P14" s="233"/>
    </row>
    <row r="15" spans="1:16" ht="13.5" customHeight="1">
      <c r="A15" s="58">
        <v>10</v>
      </c>
      <c r="B15" s="223">
        <v>10109</v>
      </c>
      <c r="C15" s="664"/>
      <c r="D15" s="113">
        <v>6.75</v>
      </c>
      <c r="E15" s="99">
        <v>7.75</v>
      </c>
      <c r="F15" s="37">
        <v>5.8</v>
      </c>
      <c r="G15" s="98">
        <v>5.5</v>
      </c>
      <c r="H15" s="98">
        <v>5</v>
      </c>
      <c r="I15" s="98">
        <v>5</v>
      </c>
      <c r="J15" s="99">
        <v>6.5</v>
      </c>
      <c r="K15" s="98">
        <v>5</v>
      </c>
      <c r="L15" s="99">
        <v>9.2</v>
      </c>
      <c r="M15" s="124"/>
      <c r="N15" s="227">
        <v>88</v>
      </c>
      <c r="O15" s="238" t="s">
        <v>128</v>
      </c>
      <c r="P15" s="233"/>
    </row>
    <row r="16" spans="1:16" ht="13.5" customHeight="1">
      <c r="A16" s="58">
        <v>11</v>
      </c>
      <c r="B16" s="223">
        <v>10111</v>
      </c>
      <c r="C16" s="664"/>
      <c r="D16" s="113">
        <v>5.75</v>
      </c>
      <c r="E16" s="99">
        <v>5.5</v>
      </c>
      <c r="F16" s="37">
        <v>5.8</v>
      </c>
      <c r="G16" s="98">
        <v>6.5</v>
      </c>
      <c r="H16" s="49">
        <v>5.5</v>
      </c>
      <c r="I16" s="49">
        <v>5.5</v>
      </c>
      <c r="J16" s="49">
        <v>7</v>
      </c>
      <c r="K16" s="49">
        <v>6.5</v>
      </c>
      <c r="L16" s="49">
        <v>9.4</v>
      </c>
      <c r="M16" s="124"/>
      <c r="N16" s="227">
        <v>87</v>
      </c>
      <c r="O16" s="238" t="s">
        <v>128</v>
      </c>
      <c r="P16" s="233"/>
    </row>
    <row r="17" spans="1:16" ht="13.5" customHeight="1">
      <c r="A17" s="58">
        <v>12</v>
      </c>
      <c r="B17" s="223">
        <v>10112</v>
      </c>
      <c r="C17" s="664"/>
      <c r="D17" s="113">
        <v>5.25</v>
      </c>
      <c r="E17" s="99">
        <v>5</v>
      </c>
      <c r="F17" s="37">
        <v>6.3</v>
      </c>
      <c r="G17" s="98">
        <v>2.5</v>
      </c>
      <c r="H17" s="98">
        <v>6</v>
      </c>
      <c r="I17" s="98">
        <v>5</v>
      </c>
      <c r="J17" s="99">
        <v>5.25</v>
      </c>
      <c r="K17" s="98">
        <v>6</v>
      </c>
      <c r="L17" s="114">
        <v>8.4</v>
      </c>
      <c r="M17" s="124"/>
      <c r="N17" s="227">
        <v>87</v>
      </c>
      <c r="O17" s="238" t="s">
        <v>128</v>
      </c>
      <c r="P17" s="233"/>
    </row>
    <row r="18" spans="1:16" ht="13.5" customHeight="1">
      <c r="A18" s="58">
        <v>13</v>
      </c>
      <c r="B18" s="223">
        <v>10113</v>
      </c>
      <c r="C18" s="664"/>
      <c r="D18" s="113">
        <v>8.5</v>
      </c>
      <c r="E18" s="98">
        <v>8</v>
      </c>
      <c r="F18" s="37">
        <v>7.2</v>
      </c>
      <c r="G18" s="98">
        <v>5.5</v>
      </c>
      <c r="H18" s="98">
        <v>5</v>
      </c>
      <c r="I18" s="98">
        <v>6.5</v>
      </c>
      <c r="J18" s="99">
        <v>5.75</v>
      </c>
      <c r="K18" s="98">
        <v>6</v>
      </c>
      <c r="L18" s="114">
        <v>9.3</v>
      </c>
      <c r="M18" s="124"/>
      <c r="N18" s="227">
        <v>60</v>
      </c>
      <c r="O18" s="238" t="s">
        <v>128</v>
      </c>
      <c r="P18" s="233"/>
    </row>
    <row r="19" spans="1:16" ht="13.5" customHeight="1">
      <c r="A19" s="58">
        <v>14</v>
      </c>
      <c r="B19" s="223">
        <v>10114</v>
      </c>
      <c r="C19" s="664"/>
      <c r="D19" s="113">
        <v>5.25</v>
      </c>
      <c r="E19" s="99">
        <v>5.5</v>
      </c>
      <c r="F19" s="37">
        <v>3.3</v>
      </c>
      <c r="G19" s="98">
        <v>2.5</v>
      </c>
      <c r="H19" s="98">
        <v>4</v>
      </c>
      <c r="I19" s="98">
        <v>5.25</v>
      </c>
      <c r="J19" s="99">
        <v>4.25</v>
      </c>
      <c r="K19" s="98">
        <v>5</v>
      </c>
      <c r="L19" s="114">
        <v>6.4</v>
      </c>
      <c r="M19" s="124"/>
      <c r="N19" s="227">
        <v>90</v>
      </c>
      <c r="O19" s="238" t="s">
        <v>128</v>
      </c>
      <c r="P19" s="233"/>
    </row>
    <row r="20" spans="1:16" ht="13.5" customHeight="1">
      <c r="A20" s="58">
        <v>15</v>
      </c>
      <c r="B20" s="223">
        <v>10115</v>
      </c>
      <c r="C20" s="664"/>
      <c r="D20" s="113">
        <v>7.5</v>
      </c>
      <c r="E20" s="99">
        <v>8</v>
      </c>
      <c r="F20" s="37">
        <v>7.7</v>
      </c>
      <c r="G20" s="98">
        <v>4</v>
      </c>
      <c r="H20" s="98">
        <v>5</v>
      </c>
      <c r="I20" s="98">
        <v>7.1</v>
      </c>
      <c r="J20" s="99">
        <v>5.75</v>
      </c>
      <c r="K20" s="98">
        <v>5</v>
      </c>
      <c r="L20" s="114">
        <v>9.2</v>
      </c>
      <c r="M20" s="124"/>
      <c r="N20" s="227">
        <v>89</v>
      </c>
      <c r="O20" s="238" t="s">
        <v>128</v>
      </c>
      <c r="P20" s="233"/>
    </row>
    <row r="21" spans="1:16" ht="13.5" customHeight="1">
      <c r="A21" s="58">
        <v>16</v>
      </c>
      <c r="B21" s="223">
        <v>10116</v>
      </c>
      <c r="C21" s="664"/>
      <c r="D21" s="113">
        <v>5</v>
      </c>
      <c r="E21" s="96">
        <v>5</v>
      </c>
      <c r="F21" s="37">
        <v>6.2</v>
      </c>
      <c r="G21" s="98">
        <v>3</v>
      </c>
      <c r="H21" s="98">
        <v>5</v>
      </c>
      <c r="I21" s="98">
        <v>5.25</v>
      </c>
      <c r="J21" s="99">
        <v>3</v>
      </c>
      <c r="K21" s="98">
        <v>5</v>
      </c>
      <c r="L21" s="114">
        <v>8.5</v>
      </c>
      <c r="M21" s="124"/>
      <c r="N21" s="227">
        <v>0</v>
      </c>
      <c r="O21" s="238" t="s">
        <v>128</v>
      </c>
      <c r="P21" s="233"/>
    </row>
    <row r="22" spans="1:16" ht="13.5" customHeight="1">
      <c r="A22" s="58">
        <v>17</v>
      </c>
      <c r="B22" s="223">
        <v>10117</v>
      </c>
      <c r="C22" s="664"/>
      <c r="D22" s="113">
        <v>7</v>
      </c>
      <c r="E22" s="99">
        <v>6.75</v>
      </c>
      <c r="F22" s="37">
        <v>2.4</v>
      </c>
      <c r="G22" s="98">
        <v>5</v>
      </c>
      <c r="H22" s="98">
        <v>5</v>
      </c>
      <c r="I22" s="98">
        <v>7</v>
      </c>
      <c r="J22" s="99">
        <v>3.5</v>
      </c>
      <c r="K22" s="98">
        <v>5</v>
      </c>
      <c r="L22" s="114">
        <v>7.9</v>
      </c>
      <c r="M22" s="124"/>
      <c r="N22" s="227">
        <v>82</v>
      </c>
      <c r="O22" s="238" t="s">
        <v>128</v>
      </c>
      <c r="P22" s="233"/>
    </row>
    <row r="23" spans="1:16" ht="13.5" customHeight="1">
      <c r="A23" s="58">
        <v>18</v>
      </c>
      <c r="B23" s="223">
        <v>10118</v>
      </c>
      <c r="C23" s="664"/>
      <c r="D23" s="113">
        <v>5</v>
      </c>
      <c r="E23" s="99">
        <v>7.75</v>
      </c>
      <c r="F23" s="37">
        <v>6.9</v>
      </c>
      <c r="G23" s="98">
        <v>7</v>
      </c>
      <c r="H23" s="98">
        <v>5.5</v>
      </c>
      <c r="I23" s="98">
        <v>6.25</v>
      </c>
      <c r="J23" s="99">
        <v>8.75</v>
      </c>
      <c r="K23" s="98">
        <v>5.5</v>
      </c>
      <c r="L23" s="114">
        <v>8.4</v>
      </c>
      <c r="M23" s="124"/>
      <c r="N23" s="227">
        <v>47</v>
      </c>
      <c r="O23" s="238" t="s">
        <v>128</v>
      </c>
      <c r="P23" s="233"/>
    </row>
    <row r="24" spans="1:16" ht="13.5" customHeight="1">
      <c r="A24" s="58">
        <v>19</v>
      </c>
      <c r="B24" s="223">
        <v>10119</v>
      </c>
      <c r="C24" s="664"/>
      <c r="D24" s="113">
        <v>10</v>
      </c>
      <c r="E24" s="98">
        <v>10</v>
      </c>
      <c r="F24" s="37">
        <v>9.4</v>
      </c>
      <c r="G24" s="98">
        <v>8.5</v>
      </c>
      <c r="H24" s="98">
        <v>6</v>
      </c>
      <c r="I24" s="98">
        <v>8.5</v>
      </c>
      <c r="J24" s="99">
        <v>8.75</v>
      </c>
      <c r="K24" s="98">
        <v>8.5</v>
      </c>
      <c r="L24" s="114">
        <v>10</v>
      </c>
      <c r="M24" s="124"/>
      <c r="N24" s="227">
        <v>14</v>
      </c>
      <c r="O24" s="238" t="s">
        <v>128</v>
      </c>
      <c r="P24" s="233"/>
    </row>
    <row r="25" spans="1:16" ht="13.5" customHeight="1">
      <c r="A25" s="58">
        <v>20</v>
      </c>
      <c r="B25" s="223">
        <v>10121</v>
      </c>
      <c r="C25" s="664"/>
      <c r="D25" s="113">
        <v>7.5</v>
      </c>
      <c r="E25" s="98">
        <v>5</v>
      </c>
      <c r="F25" s="37">
        <v>6.8</v>
      </c>
      <c r="G25" s="98">
        <v>3.5</v>
      </c>
      <c r="H25" s="49">
        <v>6</v>
      </c>
      <c r="I25" s="49">
        <v>5.4</v>
      </c>
      <c r="J25" s="49">
        <v>7</v>
      </c>
      <c r="K25" s="98">
        <v>5.5</v>
      </c>
      <c r="L25" s="49">
        <v>6.9</v>
      </c>
      <c r="M25" s="49"/>
      <c r="N25" s="227">
        <v>82</v>
      </c>
      <c r="O25" s="238" t="s">
        <v>128</v>
      </c>
      <c r="P25" s="233"/>
    </row>
    <row r="26" spans="1:16" ht="13.5" customHeight="1">
      <c r="A26" s="58">
        <v>21</v>
      </c>
      <c r="B26" s="223">
        <v>10122</v>
      </c>
      <c r="C26" s="664"/>
      <c r="D26" s="113" t="s">
        <v>55</v>
      </c>
      <c r="E26" s="98">
        <v>3.25</v>
      </c>
      <c r="F26" s="37">
        <v>5.6</v>
      </c>
      <c r="G26" s="98">
        <v>3.5</v>
      </c>
      <c r="H26" s="98">
        <v>5</v>
      </c>
      <c r="I26" s="98">
        <v>5.25</v>
      </c>
      <c r="J26" s="98">
        <v>3.25</v>
      </c>
      <c r="K26" s="98">
        <v>5</v>
      </c>
      <c r="L26" s="114" t="s">
        <v>55</v>
      </c>
      <c r="M26" s="49"/>
      <c r="N26" s="227">
        <v>74</v>
      </c>
      <c r="O26" s="686" t="s">
        <v>129</v>
      </c>
      <c r="P26" s="233"/>
    </row>
    <row r="27" spans="1:16" ht="13.5" customHeight="1">
      <c r="A27" s="58">
        <v>22</v>
      </c>
      <c r="B27" s="223">
        <v>10123</v>
      </c>
      <c r="C27" s="664"/>
      <c r="D27" s="113">
        <v>5.5</v>
      </c>
      <c r="E27" s="98">
        <v>6.75</v>
      </c>
      <c r="F27" s="37">
        <v>3</v>
      </c>
      <c r="G27" s="98">
        <v>4</v>
      </c>
      <c r="H27" s="98">
        <v>5</v>
      </c>
      <c r="I27" s="98">
        <v>5</v>
      </c>
      <c r="J27" s="99" t="s">
        <v>55</v>
      </c>
      <c r="K27" s="98">
        <v>5.3</v>
      </c>
      <c r="L27" s="114">
        <v>7.9</v>
      </c>
      <c r="M27" s="124"/>
      <c r="N27" s="227">
        <v>81</v>
      </c>
      <c r="O27" s="238" t="s">
        <v>128</v>
      </c>
      <c r="P27" s="233"/>
    </row>
    <row r="28" spans="1:16" ht="13.5" customHeight="1">
      <c r="A28" s="58">
        <v>23</v>
      </c>
      <c r="B28" s="223">
        <v>10124</v>
      </c>
      <c r="C28" s="664"/>
      <c r="D28" s="113">
        <v>8.5</v>
      </c>
      <c r="E28" s="99">
        <v>9</v>
      </c>
      <c r="F28" s="37">
        <v>8.1</v>
      </c>
      <c r="G28" s="98">
        <v>8</v>
      </c>
      <c r="H28" s="98">
        <v>6</v>
      </c>
      <c r="I28" s="98">
        <v>7.5</v>
      </c>
      <c r="J28" s="99">
        <v>7.75</v>
      </c>
      <c r="K28" s="98">
        <v>6</v>
      </c>
      <c r="L28" s="114">
        <v>7.6</v>
      </c>
      <c r="M28" s="124"/>
      <c r="N28" s="227">
        <v>78</v>
      </c>
      <c r="O28" s="238" t="s">
        <v>128</v>
      </c>
      <c r="P28" s="233"/>
    </row>
    <row r="29" spans="1:16" ht="13.5" customHeight="1">
      <c r="A29" s="58">
        <v>24</v>
      </c>
      <c r="B29" s="223">
        <v>10125</v>
      </c>
      <c r="C29" s="664"/>
      <c r="D29" s="113">
        <v>8.5</v>
      </c>
      <c r="E29" s="99">
        <v>9</v>
      </c>
      <c r="F29" s="37">
        <v>7.8</v>
      </c>
      <c r="G29" s="98">
        <v>6.5</v>
      </c>
      <c r="H29" s="98">
        <v>5.5</v>
      </c>
      <c r="I29" s="98">
        <v>7.5</v>
      </c>
      <c r="J29" s="99">
        <v>7.5</v>
      </c>
      <c r="K29" s="98">
        <v>5.8</v>
      </c>
      <c r="L29" s="114">
        <v>6.3</v>
      </c>
      <c r="M29" s="124"/>
      <c r="N29" s="227">
        <v>61</v>
      </c>
      <c r="O29" s="238" t="s">
        <v>128</v>
      </c>
      <c r="P29" s="233"/>
    </row>
    <row r="30" spans="1:16" ht="13.5" customHeight="1">
      <c r="A30" s="58">
        <v>25</v>
      </c>
      <c r="B30" s="223">
        <v>10126</v>
      </c>
      <c r="C30" s="664"/>
      <c r="D30" s="113">
        <v>7.25</v>
      </c>
      <c r="E30" s="99">
        <v>6</v>
      </c>
      <c r="F30" s="37">
        <v>9.3</v>
      </c>
      <c r="G30" s="98">
        <v>8.5</v>
      </c>
      <c r="H30" s="98">
        <v>6</v>
      </c>
      <c r="I30" s="98">
        <v>8.75</v>
      </c>
      <c r="J30" s="99">
        <v>8.5</v>
      </c>
      <c r="K30" s="98">
        <v>6.8</v>
      </c>
      <c r="L30" s="114">
        <v>8.7</v>
      </c>
      <c r="M30" s="124"/>
      <c r="N30" s="227">
        <v>79</v>
      </c>
      <c r="O30" s="238" t="s">
        <v>128</v>
      </c>
      <c r="P30" s="233"/>
    </row>
    <row r="31" spans="1:16" ht="13.5" customHeight="1">
      <c r="A31" s="58">
        <v>26</v>
      </c>
      <c r="B31" s="223">
        <v>10127</v>
      </c>
      <c r="C31" s="664"/>
      <c r="D31" s="113" t="s">
        <v>55</v>
      </c>
      <c r="E31" s="99">
        <v>3.75</v>
      </c>
      <c r="F31" s="37" t="s">
        <v>55</v>
      </c>
      <c r="G31" s="98" t="s">
        <v>55</v>
      </c>
      <c r="H31" s="98" t="s">
        <v>55</v>
      </c>
      <c r="I31" s="98" t="s">
        <v>55</v>
      </c>
      <c r="J31" s="99" t="s">
        <v>55</v>
      </c>
      <c r="K31" s="98" t="s">
        <v>55</v>
      </c>
      <c r="L31" s="114">
        <v>6.6</v>
      </c>
      <c r="M31" s="124"/>
      <c r="N31" s="227">
        <v>57</v>
      </c>
      <c r="O31" s="238" t="s">
        <v>128</v>
      </c>
      <c r="P31" s="235"/>
    </row>
    <row r="32" spans="1:16" ht="13.5" customHeight="1">
      <c r="A32" s="58">
        <v>27</v>
      </c>
      <c r="B32" s="223">
        <v>10128</v>
      </c>
      <c r="C32" s="664"/>
      <c r="D32" s="113">
        <v>9</v>
      </c>
      <c r="E32" s="99">
        <v>9.5</v>
      </c>
      <c r="F32" s="37">
        <v>8.7</v>
      </c>
      <c r="G32" s="98">
        <v>8</v>
      </c>
      <c r="H32" s="49">
        <v>6</v>
      </c>
      <c r="I32" s="49">
        <v>8.75</v>
      </c>
      <c r="J32" s="49">
        <v>7</v>
      </c>
      <c r="K32" s="49">
        <v>7.8</v>
      </c>
      <c r="L32" s="49">
        <v>9.5</v>
      </c>
      <c r="M32" s="124"/>
      <c r="N32" s="227">
        <v>88</v>
      </c>
      <c r="O32" s="238" t="s">
        <v>128</v>
      </c>
      <c r="P32" s="231"/>
    </row>
    <row r="33" spans="1:16" ht="13.5" customHeight="1">
      <c r="A33" s="58">
        <v>28</v>
      </c>
      <c r="B33" s="218">
        <v>10129</v>
      </c>
      <c r="C33" s="320"/>
      <c r="D33" s="113">
        <v>6</v>
      </c>
      <c r="E33" s="99">
        <v>5</v>
      </c>
      <c r="F33" s="37">
        <v>8</v>
      </c>
      <c r="G33" s="98">
        <v>6.5</v>
      </c>
      <c r="H33" s="98">
        <v>5</v>
      </c>
      <c r="I33" s="98">
        <v>5</v>
      </c>
      <c r="J33" s="99">
        <v>7.5</v>
      </c>
      <c r="K33" s="98">
        <v>6</v>
      </c>
      <c r="L33" s="114">
        <v>8</v>
      </c>
      <c r="M33" s="124"/>
      <c r="N33" s="227">
        <v>73</v>
      </c>
      <c r="O33" s="238" t="s">
        <v>128</v>
      </c>
      <c r="P33" s="235"/>
    </row>
    <row r="34" spans="1:16" ht="13.5" customHeight="1">
      <c r="A34" s="58">
        <v>29</v>
      </c>
      <c r="B34" s="223">
        <v>10130</v>
      </c>
      <c r="C34" s="677"/>
      <c r="D34" s="113">
        <v>7.75</v>
      </c>
      <c r="E34" s="99">
        <v>9.25</v>
      </c>
      <c r="F34" s="37">
        <v>9.4</v>
      </c>
      <c r="G34" s="98">
        <v>9</v>
      </c>
      <c r="H34" s="98">
        <v>5.5</v>
      </c>
      <c r="I34" s="98">
        <v>9.5</v>
      </c>
      <c r="J34" s="99">
        <v>8.5</v>
      </c>
      <c r="K34" s="98">
        <v>7.5</v>
      </c>
      <c r="L34" s="114">
        <v>10</v>
      </c>
      <c r="M34" s="124"/>
      <c r="N34" s="227">
        <v>48</v>
      </c>
      <c r="O34" s="238" t="s">
        <v>128</v>
      </c>
      <c r="P34" s="233"/>
    </row>
    <row r="35" spans="1:16" ht="13.5" customHeight="1">
      <c r="A35" s="58">
        <v>30</v>
      </c>
      <c r="B35" s="678">
        <v>10131</v>
      </c>
      <c r="C35" s="679"/>
      <c r="D35" s="113">
        <v>7.75</v>
      </c>
      <c r="E35" s="99">
        <v>7</v>
      </c>
      <c r="F35" s="37">
        <v>5.3</v>
      </c>
      <c r="G35" s="98">
        <v>9</v>
      </c>
      <c r="H35" s="98">
        <v>6</v>
      </c>
      <c r="I35" s="98">
        <v>9.5</v>
      </c>
      <c r="J35" s="99">
        <v>8</v>
      </c>
      <c r="K35" s="98">
        <v>5.5</v>
      </c>
      <c r="L35" s="99">
        <v>8.5</v>
      </c>
      <c r="M35" s="124"/>
      <c r="N35" s="227">
        <v>66</v>
      </c>
      <c r="O35" s="238" t="s">
        <v>128</v>
      </c>
      <c r="P35" s="233"/>
    </row>
    <row r="36" spans="1:16" ht="13.5" customHeight="1">
      <c r="A36" s="58">
        <v>31</v>
      </c>
      <c r="B36" s="680">
        <v>10132</v>
      </c>
      <c r="C36" s="254"/>
      <c r="D36" s="113">
        <v>8.25</v>
      </c>
      <c r="E36" s="99">
        <v>7.5</v>
      </c>
      <c r="F36" s="37">
        <v>3.7</v>
      </c>
      <c r="G36" s="98">
        <v>8</v>
      </c>
      <c r="H36" s="98">
        <v>5</v>
      </c>
      <c r="I36" s="98">
        <v>7</v>
      </c>
      <c r="J36" s="99">
        <v>7.5</v>
      </c>
      <c r="K36" s="98">
        <v>5.8</v>
      </c>
      <c r="L36" s="99">
        <v>7.8</v>
      </c>
      <c r="M36" s="124"/>
      <c r="N36" s="103">
        <v>81</v>
      </c>
      <c r="O36" s="238" t="s">
        <v>128</v>
      </c>
      <c r="P36" s="233"/>
    </row>
    <row r="37" spans="1:16" ht="13.5" customHeight="1">
      <c r="A37" s="58">
        <v>32</v>
      </c>
      <c r="B37" s="223"/>
      <c r="C37" s="219"/>
      <c r="D37" s="113"/>
      <c r="E37" s="99"/>
      <c r="F37" s="37"/>
      <c r="G37" s="98"/>
      <c r="H37" s="98"/>
      <c r="I37" s="98"/>
      <c r="J37" s="99"/>
      <c r="K37" s="98"/>
      <c r="L37" s="99"/>
      <c r="M37" s="124"/>
      <c r="N37" s="103"/>
      <c r="O37" s="232"/>
      <c r="P37" s="233"/>
    </row>
    <row r="38" spans="1:16" ht="13.5" customHeight="1">
      <c r="A38" s="58">
        <v>33</v>
      </c>
      <c r="B38" s="223"/>
      <c r="C38" s="219"/>
      <c r="D38" s="113"/>
      <c r="E38" s="99"/>
      <c r="F38" s="37"/>
      <c r="G38" s="98"/>
      <c r="H38" s="98"/>
      <c r="I38" s="98"/>
      <c r="J38" s="99"/>
      <c r="K38" s="98"/>
      <c r="L38" s="99"/>
      <c r="M38" s="124"/>
      <c r="N38" s="103"/>
      <c r="O38" s="232"/>
      <c r="P38" s="233"/>
    </row>
    <row r="39" spans="1:16" ht="13.5" customHeight="1">
      <c r="A39" s="58">
        <v>34</v>
      </c>
      <c r="B39" s="218"/>
      <c r="C39" s="219"/>
      <c r="D39" s="113"/>
      <c r="E39" s="98"/>
      <c r="F39" s="37"/>
      <c r="G39" s="98"/>
      <c r="H39" s="98"/>
      <c r="I39" s="98"/>
      <c r="J39" s="99"/>
      <c r="K39" s="98"/>
      <c r="L39" s="99"/>
      <c r="M39" s="124"/>
      <c r="N39" s="103"/>
      <c r="O39" s="232"/>
      <c r="P39" s="233"/>
    </row>
    <row r="40" spans="1:16" ht="13.5" customHeight="1">
      <c r="A40" s="58">
        <v>35</v>
      </c>
      <c r="B40" s="223"/>
      <c r="C40" s="219"/>
      <c r="D40" s="246"/>
      <c r="E40" s="106"/>
      <c r="F40" s="247"/>
      <c r="G40" s="105"/>
      <c r="H40" s="105"/>
      <c r="I40" s="105"/>
      <c r="J40" s="106"/>
      <c r="K40" s="105"/>
      <c r="L40" s="107"/>
      <c r="M40" s="127"/>
      <c r="N40" s="108"/>
      <c r="O40" s="236"/>
      <c r="P40" s="237"/>
    </row>
    <row r="41" spans="2:16" ht="12" customHeight="1">
      <c r="B41" s="9"/>
      <c r="C41" s="9"/>
      <c r="D41" s="835" t="s">
        <v>141</v>
      </c>
      <c r="E41" s="836"/>
      <c r="F41" s="836"/>
      <c r="G41" s="836"/>
      <c r="H41" s="836"/>
      <c r="I41" s="836"/>
      <c r="J41" s="836"/>
      <c r="K41" s="836"/>
      <c r="L41" s="836"/>
      <c r="M41" s="836"/>
      <c r="N41" s="836"/>
      <c r="O41" s="849" t="s">
        <v>15</v>
      </c>
      <c r="P41" s="838"/>
    </row>
    <row r="42" spans="2:16" ht="12" customHeight="1">
      <c r="B42" s="9"/>
      <c r="C42" s="9" t="s">
        <v>22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829" t="s">
        <v>13</v>
      </c>
      <c r="P42" s="839"/>
    </row>
    <row r="43" spans="2:16" ht="12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 ht="12" customHeight="1">
      <c r="B44" s="9"/>
      <c r="C44" s="17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7"/>
    </row>
    <row r="45" spans="2:16" ht="12" customHeight="1">
      <c r="B45" s="9"/>
      <c r="C45" s="17" t="s">
        <v>53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827" t="s">
        <v>115</v>
      </c>
      <c r="O45" s="827"/>
      <c r="P45" s="828"/>
    </row>
    <row r="46" spans="2:16" ht="12" customHeight="1">
      <c r="B46" s="9"/>
      <c r="C46" s="9" t="s">
        <v>14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829" t="s">
        <v>88</v>
      </c>
      <c r="O46" s="829"/>
      <c r="P46" s="829"/>
    </row>
    <row r="47" spans="2:16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P47" s="9"/>
    </row>
  </sheetData>
  <sheetProtection/>
  <mergeCells count="15">
    <mergeCell ref="O1:P1"/>
    <mergeCell ref="O2:P2"/>
    <mergeCell ref="O3:P3"/>
    <mergeCell ref="C3:M3"/>
    <mergeCell ref="A2:M2"/>
    <mergeCell ref="A4:A5"/>
    <mergeCell ref="B4:B5"/>
    <mergeCell ref="C4:C5"/>
    <mergeCell ref="D4:N4"/>
    <mergeCell ref="N45:P45"/>
    <mergeCell ref="N46:P46"/>
    <mergeCell ref="D41:N41"/>
    <mergeCell ref="P4:P5"/>
    <mergeCell ref="O41:P41"/>
    <mergeCell ref="O42:P42"/>
  </mergeCells>
  <conditionalFormatting sqref="M6:M39 G40:M40 D40:E40 E6 L10:L39 H10:H39 I6:I39 J10:J39 K8:K39 J8 G6:G39 F6:F7 D6:D7 D9:F39">
    <cfRule type="cellIs" priority="1" dxfId="9" operator="greaterThanOrEqual" stopIfTrue="1">
      <formula>5</formula>
    </cfRule>
    <cfRule type="cellIs" priority="2" dxfId="4" operator="lessThan" stopIfTrue="1">
      <formula>5</formula>
    </cfRule>
  </conditionalFormatting>
  <conditionalFormatting sqref="N6:N40">
    <cfRule type="cellIs" priority="3" dxfId="4" operator="greaterThanOrEqual" stopIfTrue="1">
      <formula>90</formula>
    </cfRule>
  </conditionalFormatting>
  <conditionalFormatting sqref="F40">
    <cfRule type="cellIs" priority="4" dxfId="95" operator="greaterThanOrEqual" stopIfTrue="1">
      <formula>5</formula>
    </cfRule>
    <cfRule type="cellIs" priority="5" dxfId="1" operator="lessThan" stopIfTrue="1">
      <formula>5</formula>
    </cfRule>
  </conditionalFormatting>
  <conditionalFormatting sqref="E7:E8 H6:H9 J6:L7 J9 L8:L9 F8 D8">
    <cfRule type="cellIs" priority="6" dxfId="5" operator="greaterThanOrEqual" stopIfTrue="1">
      <formula>5</formula>
    </cfRule>
    <cfRule type="cellIs" priority="7" dxfId="4" operator="lessThan" stopIfTrue="1">
      <formula>5</formula>
    </cfRule>
  </conditionalFormatting>
  <printOptions/>
  <pageMargins left="0.5118110236220472" right="0" top="0.3937007874015748" bottom="0.1968503937007874" header="0.2755905511811024" footer="0.11811023622047245"/>
  <pageSetup horizontalDpi="300" verticalDpi="300" orientation="landscape" paperSize="9" scale="80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V47"/>
  <sheetViews>
    <sheetView zoomScale="98" zoomScaleNormal="98" zoomScalePageLayoutView="0" workbookViewId="0" topLeftCell="B1">
      <selection activeCell="S11" sqref="S11"/>
    </sheetView>
  </sheetViews>
  <sheetFormatPr defaultColWidth="9.125" defaultRowHeight="12.75"/>
  <cols>
    <col min="1" max="1" width="4.875" style="6" customWidth="1"/>
    <col min="2" max="2" width="6.625" style="6" customWidth="1"/>
    <col min="3" max="3" width="34.375" style="6" customWidth="1"/>
    <col min="4" max="12" width="5.875" style="6" customWidth="1"/>
    <col min="13" max="13" width="5.00390625" style="6" customWidth="1"/>
    <col min="14" max="14" width="5.875" style="6" customWidth="1"/>
    <col min="15" max="15" width="14.875" style="6" customWidth="1"/>
    <col min="16" max="16" width="16.125" style="6" customWidth="1"/>
    <col min="17" max="16384" width="9.125" style="6" customWidth="1"/>
  </cols>
  <sheetData>
    <row r="1" spans="1:16" ht="15" customHeight="1">
      <c r="A1" s="8" t="s">
        <v>24</v>
      </c>
      <c r="O1" s="844" t="s">
        <v>125</v>
      </c>
      <c r="P1" s="845"/>
    </row>
    <row r="2" spans="1:16" ht="15" customHeight="1">
      <c r="A2" s="847" t="s">
        <v>143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4"/>
      <c r="O2" s="844" t="s">
        <v>8</v>
      </c>
      <c r="P2" s="845"/>
    </row>
    <row r="3" spans="3:16" ht="18.75" customHeight="1">
      <c r="C3" s="833" t="s">
        <v>118</v>
      </c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"/>
      <c r="O3" s="833" t="s">
        <v>10</v>
      </c>
      <c r="P3" s="846"/>
    </row>
    <row r="4" spans="1:16" ht="8.25" customHeight="1">
      <c r="A4" s="840" t="s">
        <v>17</v>
      </c>
      <c r="B4" s="840" t="s">
        <v>18</v>
      </c>
      <c r="C4" s="841" t="s">
        <v>19</v>
      </c>
      <c r="D4" s="842" t="s">
        <v>21</v>
      </c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13"/>
      <c r="P4" s="831" t="s">
        <v>20</v>
      </c>
    </row>
    <row r="5" spans="1:16" ht="66" customHeight="1">
      <c r="A5" s="840"/>
      <c r="B5" s="840"/>
      <c r="C5" s="841"/>
      <c r="D5" s="87" t="s">
        <v>85</v>
      </c>
      <c r="E5" s="87" t="s">
        <v>39</v>
      </c>
      <c r="F5" s="87" t="s">
        <v>86</v>
      </c>
      <c r="G5" s="87" t="s">
        <v>87</v>
      </c>
      <c r="H5" s="88" t="s">
        <v>47</v>
      </c>
      <c r="I5" s="89" t="s">
        <v>83</v>
      </c>
      <c r="J5" s="89" t="s">
        <v>82</v>
      </c>
      <c r="K5" s="89" t="s">
        <v>62</v>
      </c>
      <c r="L5" s="87" t="s">
        <v>84</v>
      </c>
      <c r="M5" s="90"/>
      <c r="N5" s="87" t="s">
        <v>27</v>
      </c>
      <c r="O5" s="136" t="s">
        <v>81</v>
      </c>
      <c r="P5" s="832"/>
    </row>
    <row r="6" spans="1:22" ht="13.5" customHeight="1">
      <c r="A6" s="63">
        <v>1</v>
      </c>
      <c r="B6" s="665">
        <v>9958</v>
      </c>
      <c r="C6" s="805"/>
      <c r="D6" s="806">
        <v>5</v>
      </c>
      <c r="E6" s="44">
        <v>2.5</v>
      </c>
      <c r="F6" s="38">
        <v>4.2</v>
      </c>
      <c r="G6" s="93">
        <v>4.5</v>
      </c>
      <c r="H6" s="693">
        <v>5</v>
      </c>
      <c r="I6" s="93">
        <v>5.4</v>
      </c>
      <c r="J6" s="693">
        <v>6</v>
      </c>
      <c r="K6" s="693">
        <v>5.5</v>
      </c>
      <c r="L6" s="693">
        <v>9.3</v>
      </c>
      <c r="M6" s="109"/>
      <c r="N6" s="226">
        <v>38</v>
      </c>
      <c r="O6" s="697" t="s">
        <v>135</v>
      </c>
      <c r="P6" s="241"/>
      <c r="Q6" s="7"/>
      <c r="R6" s="7"/>
      <c r="S6" s="7"/>
      <c r="T6" s="7"/>
      <c r="U6" s="7"/>
      <c r="V6" s="7"/>
    </row>
    <row r="7" spans="1:16" ht="13.5" customHeight="1">
      <c r="A7" s="58">
        <v>2</v>
      </c>
      <c r="B7" s="665">
        <v>10004</v>
      </c>
      <c r="C7" s="495"/>
      <c r="D7" s="806">
        <v>5</v>
      </c>
      <c r="E7" s="693">
        <v>5</v>
      </c>
      <c r="F7" s="98">
        <v>5</v>
      </c>
      <c r="G7" s="263">
        <v>4</v>
      </c>
      <c r="H7" s="693">
        <v>5</v>
      </c>
      <c r="I7" s="98">
        <v>5.15</v>
      </c>
      <c r="J7" s="693">
        <v>5.5</v>
      </c>
      <c r="K7" s="263">
        <v>5.5</v>
      </c>
      <c r="L7" s="693">
        <v>8.1</v>
      </c>
      <c r="M7" s="124"/>
      <c r="N7" s="227">
        <v>40</v>
      </c>
      <c r="O7" s="697" t="s">
        <v>136</v>
      </c>
      <c r="P7" s="229"/>
    </row>
    <row r="8" spans="1:16" ht="13.5" customHeight="1">
      <c r="A8" s="58">
        <v>3</v>
      </c>
      <c r="B8" s="665">
        <v>10010</v>
      </c>
      <c r="C8" s="495"/>
      <c r="D8" s="807" t="s">
        <v>55</v>
      </c>
      <c r="E8" s="99">
        <v>0.5</v>
      </c>
      <c r="F8" s="98">
        <v>3.7</v>
      </c>
      <c r="G8" s="264" t="s">
        <v>55</v>
      </c>
      <c r="H8" s="693">
        <v>5</v>
      </c>
      <c r="I8" s="99" t="s">
        <v>55</v>
      </c>
      <c r="J8" s="263">
        <v>3</v>
      </c>
      <c r="K8" s="263">
        <v>4.8</v>
      </c>
      <c r="L8" s="263">
        <v>6.9</v>
      </c>
      <c r="M8" s="124"/>
      <c r="N8" s="227">
        <v>68</v>
      </c>
      <c r="O8" s="697" t="s">
        <v>136</v>
      </c>
      <c r="P8" s="233"/>
    </row>
    <row r="9" spans="1:16" ht="13.5" customHeight="1">
      <c r="A9" s="58">
        <v>4</v>
      </c>
      <c r="B9" s="665">
        <v>10024</v>
      </c>
      <c r="C9" s="495"/>
      <c r="D9" s="808">
        <v>5</v>
      </c>
      <c r="E9" s="693">
        <v>5</v>
      </c>
      <c r="F9" s="98">
        <v>5.1</v>
      </c>
      <c r="G9" s="99">
        <v>2</v>
      </c>
      <c r="H9" s="693">
        <v>5</v>
      </c>
      <c r="I9" s="98">
        <v>3.7</v>
      </c>
      <c r="J9" s="99">
        <v>5.25</v>
      </c>
      <c r="K9" s="693">
        <v>5.5</v>
      </c>
      <c r="L9" s="693">
        <v>8.3</v>
      </c>
      <c r="M9" s="124"/>
      <c r="N9" s="227">
        <v>36</v>
      </c>
      <c r="O9" s="697" t="s">
        <v>135</v>
      </c>
      <c r="P9" s="235"/>
    </row>
    <row r="10" spans="1:16" ht="13.5" customHeight="1">
      <c r="A10" s="58">
        <v>5</v>
      </c>
      <c r="B10" s="665">
        <v>9961</v>
      </c>
      <c r="C10" s="225"/>
      <c r="D10" s="95">
        <v>5</v>
      </c>
      <c r="E10" s="99">
        <v>3.5</v>
      </c>
      <c r="F10" s="98">
        <v>4.4</v>
      </c>
      <c r="G10" s="98">
        <v>8</v>
      </c>
      <c r="H10" s="693">
        <v>5.5</v>
      </c>
      <c r="I10" s="693">
        <v>5.2</v>
      </c>
      <c r="J10" s="693">
        <v>5</v>
      </c>
      <c r="K10" s="693">
        <v>5</v>
      </c>
      <c r="L10" s="693">
        <v>6.2</v>
      </c>
      <c r="M10" s="124"/>
      <c r="N10" s="227">
        <v>33</v>
      </c>
      <c r="O10" s="697" t="s">
        <v>135</v>
      </c>
      <c r="P10" s="231"/>
    </row>
    <row r="11" spans="1:16" ht="13.5" customHeight="1">
      <c r="A11" s="58">
        <v>6</v>
      </c>
      <c r="B11" s="223">
        <v>10135</v>
      </c>
      <c r="C11" s="664"/>
      <c r="D11" s="95">
        <v>10</v>
      </c>
      <c r="E11" s="99">
        <v>9.25</v>
      </c>
      <c r="F11" s="98">
        <v>9.3</v>
      </c>
      <c r="G11" s="98">
        <v>9.5</v>
      </c>
      <c r="H11" s="98">
        <v>7</v>
      </c>
      <c r="I11" s="98">
        <v>9.75</v>
      </c>
      <c r="J11" s="99">
        <v>9</v>
      </c>
      <c r="K11" s="98">
        <v>9</v>
      </c>
      <c r="L11" s="99">
        <v>10</v>
      </c>
      <c r="M11" s="124"/>
      <c r="N11" s="227">
        <v>11</v>
      </c>
      <c r="O11" s="238" t="s">
        <v>128</v>
      </c>
      <c r="P11" s="233"/>
    </row>
    <row r="12" spans="1:16" ht="13.5" customHeight="1">
      <c r="A12" s="58">
        <v>7</v>
      </c>
      <c r="B12" s="223">
        <v>10136</v>
      </c>
      <c r="C12" s="664"/>
      <c r="D12" s="101">
        <v>10</v>
      </c>
      <c r="E12" s="98">
        <v>9.5</v>
      </c>
      <c r="F12" s="98">
        <v>8.7</v>
      </c>
      <c r="G12" s="98">
        <v>8.5</v>
      </c>
      <c r="H12" s="98">
        <v>6.5</v>
      </c>
      <c r="I12" s="98">
        <v>9.5</v>
      </c>
      <c r="J12" s="96">
        <v>7.75</v>
      </c>
      <c r="K12" s="98">
        <v>8</v>
      </c>
      <c r="L12" s="99">
        <v>9.5</v>
      </c>
      <c r="M12" s="124"/>
      <c r="N12" s="227">
        <v>55</v>
      </c>
      <c r="O12" s="238" t="s">
        <v>128</v>
      </c>
      <c r="P12" s="233"/>
    </row>
    <row r="13" spans="1:16" ht="13.5" customHeight="1">
      <c r="A13" s="58">
        <v>8</v>
      </c>
      <c r="B13" s="223">
        <v>10137</v>
      </c>
      <c r="C13" s="664"/>
      <c r="D13" s="95">
        <v>6.25</v>
      </c>
      <c r="E13" s="99">
        <v>8.5</v>
      </c>
      <c r="F13" s="98">
        <v>5.6</v>
      </c>
      <c r="G13" s="98">
        <v>5</v>
      </c>
      <c r="H13" s="98">
        <v>5.5</v>
      </c>
      <c r="I13" s="263">
        <v>6.25</v>
      </c>
      <c r="J13" s="263">
        <v>5.5</v>
      </c>
      <c r="K13" s="263">
        <v>6</v>
      </c>
      <c r="L13" s="263">
        <v>8.8</v>
      </c>
      <c r="M13" s="124"/>
      <c r="N13" s="227">
        <v>70</v>
      </c>
      <c r="O13" s="238" t="s">
        <v>128</v>
      </c>
      <c r="P13" s="229"/>
    </row>
    <row r="14" spans="1:16" ht="13.5" customHeight="1">
      <c r="A14" s="58">
        <v>9</v>
      </c>
      <c r="B14" s="223">
        <v>10138</v>
      </c>
      <c r="C14" s="664"/>
      <c r="D14" s="95">
        <v>5.5</v>
      </c>
      <c r="E14" s="99">
        <v>2.5</v>
      </c>
      <c r="F14" s="98">
        <v>4.1</v>
      </c>
      <c r="G14" s="98">
        <v>4.5</v>
      </c>
      <c r="H14" s="98">
        <v>6</v>
      </c>
      <c r="I14" s="98">
        <v>5</v>
      </c>
      <c r="J14" s="99">
        <v>6.25</v>
      </c>
      <c r="K14" s="98">
        <v>5.5</v>
      </c>
      <c r="L14" s="99">
        <v>7</v>
      </c>
      <c r="M14" s="124"/>
      <c r="N14" s="227">
        <v>84</v>
      </c>
      <c r="O14" s="238" t="s">
        <v>128</v>
      </c>
      <c r="P14" s="233"/>
    </row>
    <row r="15" spans="1:16" ht="13.5" customHeight="1">
      <c r="A15" s="58">
        <v>10</v>
      </c>
      <c r="B15" s="223">
        <v>10139</v>
      </c>
      <c r="C15" s="664"/>
      <c r="D15" s="95">
        <v>6.5</v>
      </c>
      <c r="E15" s="95">
        <v>6.5</v>
      </c>
      <c r="F15" s="98" t="s">
        <v>55</v>
      </c>
      <c r="G15" s="98">
        <v>4.5</v>
      </c>
      <c r="H15" s="98">
        <v>5.5</v>
      </c>
      <c r="I15" s="99">
        <v>5.5</v>
      </c>
      <c r="J15" s="99">
        <v>5.5</v>
      </c>
      <c r="K15" s="99">
        <v>6</v>
      </c>
      <c r="L15" s="99">
        <v>7.4</v>
      </c>
      <c r="M15" s="124"/>
      <c r="N15" s="227">
        <v>80</v>
      </c>
      <c r="O15" s="238" t="s">
        <v>128</v>
      </c>
      <c r="P15" s="233"/>
    </row>
    <row r="16" spans="1:16" ht="13.5" customHeight="1">
      <c r="A16" s="58">
        <v>11</v>
      </c>
      <c r="B16" s="223">
        <v>10140</v>
      </c>
      <c r="C16" s="664"/>
      <c r="D16" s="101">
        <v>10</v>
      </c>
      <c r="E16" s="99">
        <v>7.5</v>
      </c>
      <c r="F16" s="98">
        <v>9.4</v>
      </c>
      <c r="G16" s="98">
        <v>8.5</v>
      </c>
      <c r="H16" s="98">
        <v>6</v>
      </c>
      <c r="I16" s="98">
        <v>8</v>
      </c>
      <c r="J16" s="96">
        <v>8</v>
      </c>
      <c r="K16" s="98">
        <v>5.5</v>
      </c>
      <c r="L16" s="99">
        <v>9.3</v>
      </c>
      <c r="M16" s="124"/>
      <c r="N16" s="227">
        <v>86</v>
      </c>
      <c r="O16" s="238" t="s">
        <v>128</v>
      </c>
      <c r="P16" s="233"/>
    </row>
    <row r="17" spans="1:16" ht="13.5" customHeight="1">
      <c r="A17" s="58">
        <v>12</v>
      </c>
      <c r="B17" s="223">
        <v>10141</v>
      </c>
      <c r="C17" s="664"/>
      <c r="D17" s="95">
        <v>10</v>
      </c>
      <c r="E17" s="99">
        <v>9</v>
      </c>
      <c r="F17" s="98">
        <v>8.7</v>
      </c>
      <c r="G17" s="98">
        <v>7</v>
      </c>
      <c r="H17" s="98">
        <v>6</v>
      </c>
      <c r="I17" s="98">
        <v>9</v>
      </c>
      <c r="J17" s="99">
        <v>6</v>
      </c>
      <c r="K17" s="98">
        <v>8</v>
      </c>
      <c r="L17" s="99">
        <v>8.9</v>
      </c>
      <c r="M17" s="124"/>
      <c r="N17" s="227">
        <v>47</v>
      </c>
      <c r="O17" s="238" t="s">
        <v>128</v>
      </c>
      <c r="P17" s="233"/>
    </row>
    <row r="18" spans="1:16" ht="13.5" customHeight="1">
      <c r="A18" s="58">
        <v>13</v>
      </c>
      <c r="B18" s="223">
        <v>10142</v>
      </c>
      <c r="C18" s="664"/>
      <c r="D18" s="95">
        <v>8</v>
      </c>
      <c r="E18" s="98">
        <v>5</v>
      </c>
      <c r="F18" s="98">
        <v>5.8</v>
      </c>
      <c r="G18" s="98">
        <v>7</v>
      </c>
      <c r="H18" s="98">
        <v>6</v>
      </c>
      <c r="I18" s="98">
        <v>6.15</v>
      </c>
      <c r="J18" s="99">
        <v>7</v>
      </c>
      <c r="K18" s="98">
        <v>6</v>
      </c>
      <c r="L18" s="99">
        <v>8.3</v>
      </c>
      <c r="M18" s="124"/>
      <c r="N18" s="227">
        <v>85</v>
      </c>
      <c r="O18" s="238" t="s">
        <v>128</v>
      </c>
      <c r="P18" s="233"/>
    </row>
    <row r="19" spans="1:16" ht="13.5" customHeight="1">
      <c r="A19" s="58">
        <v>14</v>
      </c>
      <c r="B19" s="223">
        <v>10143</v>
      </c>
      <c r="C19" s="664"/>
      <c r="D19" s="95">
        <v>7.5</v>
      </c>
      <c r="E19" s="99">
        <v>9</v>
      </c>
      <c r="F19" s="98">
        <v>8.1</v>
      </c>
      <c r="G19" s="98">
        <v>2.5</v>
      </c>
      <c r="H19" s="98">
        <v>6</v>
      </c>
      <c r="I19" s="98">
        <v>8.7</v>
      </c>
      <c r="J19" s="99">
        <v>3.5</v>
      </c>
      <c r="K19" s="98">
        <v>5.8</v>
      </c>
      <c r="L19" s="99">
        <v>9.7</v>
      </c>
      <c r="M19" s="124"/>
      <c r="N19" s="227">
        <v>72</v>
      </c>
      <c r="O19" s="238" t="s">
        <v>128</v>
      </c>
      <c r="P19" s="233"/>
    </row>
    <row r="20" spans="1:16" ht="13.5" customHeight="1">
      <c r="A20" s="58">
        <v>15</v>
      </c>
      <c r="B20" s="223">
        <v>10144</v>
      </c>
      <c r="C20" s="664"/>
      <c r="D20" s="95">
        <v>9</v>
      </c>
      <c r="E20" s="98">
        <v>9</v>
      </c>
      <c r="F20" s="98">
        <v>7.6</v>
      </c>
      <c r="G20" s="98">
        <v>7</v>
      </c>
      <c r="H20" s="98">
        <v>7</v>
      </c>
      <c r="I20" s="98">
        <v>9</v>
      </c>
      <c r="J20" s="99">
        <v>6.25</v>
      </c>
      <c r="K20" s="98">
        <v>6</v>
      </c>
      <c r="L20" s="99">
        <v>9.4</v>
      </c>
      <c r="M20" s="124"/>
      <c r="N20" s="227">
        <v>62</v>
      </c>
      <c r="O20" s="238" t="s">
        <v>128</v>
      </c>
      <c r="P20" s="233"/>
    </row>
    <row r="21" spans="1:16" ht="13.5" customHeight="1">
      <c r="A21" s="58">
        <v>16</v>
      </c>
      <c r="B21" s="223">
        <v>10145</v>
      </c>
      <c r="C21" s="664"/>
      <c r="D21" s="95">
        <v>7.5</v>
      </c>
      <c r="E21" s="99">
        <v>5</v>
      </c>
      <c r="F21" s="98">
        <v>7.1</v>
      </c>
      <c r="G21" s="98">
        <v>6.5</v>
      </c>
      <c r="H21" s="98">
        <v>6</v>
      </c>
      <c r="I21" s="98">
        <v>7.5</v>
      </c>
      <c r="J21" s="99">
        <v>7.5</v>
      </c>
      <c r="K21" s="98">
        <v>6</v>
      </c>
      <c r="L21" s="99">
        <v>9.9</v>
      </c>
      <c r="M21" s="124"/>
      <c r="N21" s="227">
        <v>83</v>
      </c>
      <c r="O21" s="238" t="s">
        <v>128</v>
      </c>
      <c r="P21" s="233"/>
    </row>
    <row r="22" spans="1:16" ht="13.5" customHeight="1">
      <c r="A22" s="58">
        <v>17</v>
      </c>
      <c r="B22" s="223">
        <v>10146</v>
      </c>
      <c r="C22" s="664"/>
      <c r="D22" s="95">
        <v>7.25</v>
      </c>
      <c r="E22" s="99">
        <v>6.5</v>
      </c>
      <c r="F22" s="98">
        <v>7.1</v>
      </c>
      <c r="G22" s="98">
        <v>6.5</v>
      </c>
      <c r="H22" s="98">
        <v>6.5</v>
      </c>
      <c r="I22" s="98">
        <v>6.75</v>
      </c>
      <c r="J22" s="99">
        <v>7</v>
      </c>
      <c r="K22" s="98">
        <v>7.5</v>
      </c>
      <c r="L22" s="99">
        <v>7.2</v>
      </c>
      <c r="M22" s="49"/>
      <c r="N22" s="227">
        <v>63</v>
      </c>
      <c r="O22" s="238" t="s">
        <v>128</v>
      </c>
      <c r="P22" s="233"/>
    </row>
    <row r="23" spans="1:16" ht="13.5" customHeight="1">
      <c r="A23" s="58">
        <v>18</v>
      </c>
      <c r="B23" s="223">
        <v>10147</v>
      </c>
      <c r="C23" s="664"/>
      <c r="D23" s="95">
        <v>8</v>
      </c>
      <c r="E23" s="99">
        <v>10</v>
      </c>
      <c r="F23" s="98">
        <v>8.2</v>
      </c>
      <c r="G23" s="98">
        <v>7</v>
      </c>
      <c r="H23" s="49">
        <v>7</v>
      </c>
      <c r="I23" s="49">
        <v>9.25</v>
      </c>
      <c r="J23" s="99">
        <v>9</v>
      </c>
      <c r="K23" s="49">
        <v>6</v>
      </c>
      <c r="L23" s="49">
        <v>10</v>
      </c>
      <c r="M23" s="49"/>
      <c r="N23" s="227">
        <v>12</v>
      </c>
      <c r="O23" s="238" t="s">
        <v>128</v>
      </c>
      <c r="P23" s="233"/>
    </row>
    <row r="24" spans="1:16" ht="13.5" customHeight="1">
      <c r="A24" s="58">
        <v>19</v>
      </c>
      <c r="B24" s="223">
        <v>10148</v>
      </c>
      <c r="C24" s="664"/>
      <c r="D24" s="95">
        <v>5</v>
      </c>
      <c r="E24" s="99">
        <v>5</v>
      </c>
      <c r="F24" s="98">
        <v>2.7</v>
      </c>
      <c r="G24" s="98">
        <v>6</v>
      </c>
      <c r="H24" s="98">
        <v>6</v>
      </c>
      <c r="I24" s="98">
        <v>5</v>
      </c>
      <c r="J24" s="99">
        <v>5.5</v>
      </c>
      <c r="K24" s="98">
        <v>6.5</v>
      </c>
      <c r="L24" s="99">
        <v>7.1</v>
      </c>
      <c r="M24" s="124"/>
      <c r="N24" s="227">
        <v>24</v>
      </c>
      <c r="O24" s="238" t="s">
        <v>128</v>
      </c>
      <c r="P24" s="235"/>
    </row>
    <row r="25" spans="1:16" ht="13.5" customHeight="1">
      <c r="A25" s="58">
        <v>20</v>
      </c>
      <c r="B25" s="223">
        <v>10149</v>
      </c>
      <c r="C25" s="664"/>
      <c r="D25" s="102">
        <v>8.25</v>
      </c>
      <c r="E25" s="99">
        <v>8.5</v>
      </c>
      <c r="F25" s="98">
        <v>9.1</v>
      </c>
      <c r="G25" s="98">
        <v>7.5</v>
      </c>
      <c r="H25" s="98">
        <v>7</v>
      </c>
      <c r="I25" s="49">
        <v>8.75</v>
      </c>
      <c r="J25" s="99">
        <v>7.25</v>
      </c>
      <c r="K25" s="98">
        <v>7.3</v>
      </c>
      <c r="L25" s="49">
        <v>10</v>
      </c>
      <c r="M25" s="124"/>
      <c r="N25" s="227">
        <v>60</v>
      </c>
      <c r="O25" s="238" t="s">
        <v>128</v>
      </c>
      <c r="P25" s="233"/>
    </row>
    <row r="26" spans="1:16" ht="13.5" customHeight="1">
      <c r="A26" s="58">
        <v>21</v>
      </c>
      <c r="B26" s="223">
        <v>10150</v>
      </c>
      <c r="C26" s="664"/>
      <c r="D26" s="95">
        <v>8.5</v>
      </c>
      <c r="E26" s="99">
        <v>9.25</v>
      </c>
      <c r="F26" s="98">
        <v>4.3</v>
      </c>
      <c r="G26" s="98">
        <v>5.5</v>
      </c>
      <c r="H26" s="98">
        <v>7</v>
      </c>
      <c r="I26" s="98">
        <v>7.15</v>
      </c>
      <c r="J26" s="99">
        <v>6.5</v>
      </c>
      <c r="K26" s="98">
        <v>5.8</v>
      </c>
      <c r="L26" s="99">
        <v>9.6</v>
      </c>
      <c r="M26" s="124"/>
      <c r="N26" s="227">
        <v>26</v>
      </c>
      <c r="O26" s="238" t="s">
        <v>128</v>
      </c>
      <c r="P26" s="233"/>
    </row>
    <row r="27" spans="1:16" ht="13.5" customHeight="1">
      <c r="A27" s="58">
        <v>22</v>
      </c>
      <c r="B27" s="223">
        <v>10151</v>
      </c>
      <c r="C27" s="664"/>
      <c r="D27" s="95">
        <v>6.25</v>
      </c>
      <c r="E27" s="99">
        <v>6.5</v>
      </c>
      <c r="F27" s="98">
        <v>5.2</v>
      </c>
      <c r="G27" s="98">
        <v>5</v>
      </c>
      <c r="H27" s="98">
        <v>7</v>
      </c>
      <c r="I27" s="98">
        <v>7.8</v>
      </c>
      <c r="J27" s="99">
        <v>6.75</v>
      </c>
      <c r="K27" s="98">
        <v>6.5</v>
      </c>
      <c r="L27" s="99">
        <v>8.5</v>
      </c>
      <c r="M27" s="124"/>
      <c r="N27" s="227">
        <v>87</v>
      </c>
      <c r="O27" s="238" t="s">
        <v>128</v>
      </c>
      <c r="P27" s="233"/>
    </row>
    <row r="28" spans="1:16" ht="13.5" customHeight="1">
      <c r="A28" s="58">
        <v>23</v>
      </c>
      <c r="B28" s="223">
        <v>10152</v>
      </c>
      <c r="C28" s="664"/>
      <c r="D28" s="95">
        <v>10</v>
      </c>
      <c r="E28" s="99">
        <v>9.5</v>
      </c>
      <c r="F28" s="98">
        <v>5</v>
      </c>
      <c r="G28" s="98">
        <v>4.5</v>
      </c>
      <c r="H28" s="49">
        <v>6.5</v>
      </c>
      <c r="I28" s="49">
        <v>6.45</v>
      </c>
      <c r="J28" s="99">
        <v>7.25</v>
      </c>
      <c r="K28" s="98">
        <v>6.5</v>
      </c>
      <c r="L28" s="49">
        <v>10</v>
      </c>
      <c r="M28" s="49"/>
      <c r="N28" s="227">
        <v>87</v>
      </c>
      <c r="O28" s="238" t="s">
        <v>128</v>
      </c>
      <c r="P28" s="233"/>
    </row>
    <row r="29" spans="1:16" ht="13.5" customHeight="1">
      <c r="A29" s="58">
        <v>24</v>
      </c>
      <c r="B29" s="223">
        <v>10153</v>
      </c>
      <c r="C29" s="664"/>
      <c r="D29" s="95">
        <v>7.75</v>
      </c>
      <c r="E29" s="99">
        <v>8.25</v>
      </c>
      <c r="F29" s="98">
        <v>9.2</v>
      </c>
      <c r="G29" s="98">
        <v>6.5</v>
      </c>
      <c r="H29" s="98">
        <v>6</v>
      </c>
      <c r="I29" s="98">
        <v>6.5</v>
      </c>
      <c r="J29" s="99">
        <v>9.25</v>
      </c>
      <c r="K29" s="98">
        <v>7</v>
      </c>
      <c r="L29" s="99">
        <v>7.6</v>
      </c>
      <c r="M29" s="49"/>
      <c r="N29" s="227">
        <v>65</v>
      </c>
      <c r="O29" s="238" t="s">
        <v>128</v>
      </c>
      <c r="P29" s="233"/>
    </row>
    <row r="30" spans="1:16" ht="13.5" customHeight="1">
      <c r="A30" s="58">
        <v>25</v>
      </c>
      <c r="B30" s="223">
        <v>10154</v>
      </c>
      <c r="C30" s="664"/>
      <c r="D30" s="95">
        <v>7.5</v>
      </c>
      <c r="E30" s="99">
        <v>7.5</v>
      </c>
      <c r="F30" s="98">
        <v>9</v>
      </c>
      <c r="G30" s="99">
        <v>8</v>
      </c>
      <c r="H30" s="98">
        <v>7</v>
      </c>
      <c r="I30" s="98">
        <v>6</v>
      </c>
      <c r="J30" s="99">
        <v>9.25</v>
      </c>
      <c r="K30" s="98">
        <v>6.8</v>
      </c>
      <c r="L30" s="99">
        <v>9.7</v>
      </c>
      <c r="M30" s="49"/>
      <c r="N30" s="227">
        <v>38</v>
      </c>
      <c r="O30" s="238" t="s">
        <v>128</v>
      </c>
      <c r="P30" s="233"/>
    </row>
    <row r="31" spans="1:16" ht="13.5" customHeight="1">
      <c r="A31" s="58">
        <v>26</v>
      </c>
      <c r="B31" s="223">
        <v>10156</v>
      </c>
      <c r="C31" s="664"/>
      <c r="D31" s="95">
        <v>8.75</v>
      </c>
      <c r="E31" s="98">
        <v>9</v>
      </c>
      <c r="F31" s="98">
        <v>7.5</v>
      </c>
      <c r="G31" s="98">
        <v>7.5</v>
      </c>
      <c r="H31" s="98">
        <v>6</v>
      </c>
      <c r="I31" s="98">
        <v>8.25</v>
      </c>
      <c r="J31" s="99" t="s">
        <v>55</v>
      </c>
      <c r="K31" s="98">
        <v>7</v>
      </c>
      <c r="L31" s="99">
        <v>8.3</v>
      </c>
      <c r="M31" s="49"/>
      <c r="N31" s="227">
        <v>73</v>
      </c>
      <c r="O31" s="238" t="s">
        <v>128</v>
      </c>
      <c r="P31" s="235"/>
    </row>
    <row r="32" spans="1:16" ht="13.5" customHeight="1">
      <c r="A32" s="58">
        <v>27</v>
      </c>
      <c r="B32" s="223">
        <v>10157</v>
      </c>
      <c r="C32" s="664"/>
      <c r="D32" s="95">
        <v>7</v>
      </c>
      <c r="E32" s="99">
        <v>7.75</v>
      </c>
      <c r="F32" s="98">
        <v>9.3</v>
      </c>
      <c r="G32" s="98">
        <v>9</v>
      </c>
      <c r="H32" s="98">
        <v>6</v>
      </c>
      <c r="I32" s="98">
        <v>7.75</v>
      </c>
      <c r="J32" s="99">
        <v>7.25</v>
      </c>
      <c r="K32" s="98">
        <v>8.3</v>
      </c>
      <c r="L32" s="99">
        <v>9.4</v>
      </c>
      <c r="M32" s="49"/>
      <c r="N32" s="227">
        <v>74</v>
      </c>
      <c r="O32" s="238" t="s">
        <v>128</v>
      </c>
      <c r="P32" s="233"/>
    </row>
    <row r="33" spans="1:16" ht="13.5" customHeight="1">
      <c r="A33" s="58">
        <v>28</v>
      </c>
      <c r="B33" s="218">
        <v>10158</v>
      </c>
      <c r="C33" s="674"/>
      <c r="D33" s="95">
        <v>8.5</v>
      </c>
      <c r="E33" s="99">
        <v>9</v>
      </c>
      <c r="F33" s="98">
        <v>7</v>
      </c>
      <c r="G33" s="98">
        <v>5</v>
      </c>
      <c r="H33" s="98">
        <v>5.5</v>
      </c>
      <c r="I33" s="98">
        <v>7</v>
      </c>
      <c r="J33" s="99">
        <v>5</v>
      </c>
      <c r="K33" s="98">
        <v>7</v>
      </c>
      <c r="L33" s="99">
        <v>8.9</v>
      </c>
      <c r="M33" s="49"/>
      <c r="N33" s="227">
        <v>62</v>
      </c>
      <c r="O33" s="238" t="s">
        <v>128</v>
      </c>
      <c r="P33" s="233"/>
    </row>
    <row r="34" spans="1:16" ht="13.5" customHeight="1">
      <c r="A34" s="58">
        <v>29</v>
      </c>
      <c r="B34" s="223">
        <v>10159</v>
      </c>
      <c r="C34" s="675"/>
      <c r="D34" s="95">
        <v>6</v>
      </c>
      <c r="E34" s="99">
        <v>7</v>
      </c>
      <c r="F34" s="98">
        <v>5.4</v>
      </c>
      <c r="G34" s="98">
        <v>4.5</v>
      </c>
      <c r="H34" s="98">
        <v>5.5</v>
      </c>
      <c r="I34" s="98">
        <v>6.25</v>
      </c>
      <c r="J34" s="99">
        <v>5.75</v>
      </c>
      <c r="K34" s="98">
        <v>5</v>
      </c>
      <c r="L34" s="99">
        <v>8.2</v>
      </c>
      <c r="M34" s="49"/>
      <c r="N34" s="227">
        <v>55</v>
      </c>
      <c r="O34" s="238" t="s">
        <v>128</v>
      </c>
      <c r="P34" s="233"/>
    </row>
    <row r="35" spans="1:16" ht="13.5" customHeight="1">
      <c r="A35" s="58">
        <v>30</v>
      </c>
      <c r="B35" s="218">
        <v>10161</v>
      </c>
      <c r="C35" s="674"/>
      <c r="D35" s="95">
        <v>7.25</v>
      </c>
      <c r="E35" s="98">
        <v>8.25</v>
      </c>
      <c r="F35" s="98">
        <v>6.5</v>
      </c>
      <c r="G35" s="98">
        <v>4.5</v>
      </c>
      <c r="H35" s="98">
        <v>6</v>
      </c>
      <c r="I35" s="98">
        <v>6.45</v>
      </c>
      <c r="J35" s="99">
        <v>5.25</v>
      </c>
      <c r="K35" s="98">
        <v>5</v>
      </c>
      <c r="L35" s="99">
        <v>7.3</v>
      </c>
      <c r="M35" s="49"/>
      <c r="N35" s="227">
        <v>71</v>
      </c>
      <c r="O35" s="238" t="s">
        <v>128</v>
      </c>
      <c r="P35" s="233"/>
    </row>
    <row r="36" spans="1:16" ht="13.5" customHeight="1">
      <c r="A36" s="58">
        <v>31</v>
      </c>
      <c r="B36" s="676">
        <v>10162</v>
      </c>
      <c r="C36" s="675"/>
      <c r="D36" s="95">
        <v>7.75</v>
      </c>
      <c r="E36" s="98">
        <v>8</v>
      </c>
      <c r="F36" s="98">
        <v>5.8</v>
      </c>
      <c r="G36" s="98">
        <v>6</v>
      </c>
      <c r="H36" s="98">
        <v>6</v>
      </c>
      <c r="I36" s="98">
        <v>5.3</v>
      </c>
      <c r="J36" s="99">
        <v>6</v>
      </c>
      <c r="K36" s="98">
        <v>6</v>
      </c>
      <c r="L36" s="99">
        <v>9.4</v>
      </c>
      <c r="M36" s="49"/>
      <c r="N36" s="227">
        <v>79</v>
      </c>
      <c r="O36" s="238" t="s">
        <v>128</v>
      </c>
      <c r="P36" s="233"/>
    </row>
    <row r="37" spans="1:16" ht="13.5" customHeight="1">
      <c r="A37" s="58">
        <v>32</v>
      </c>
      <c r="B37" s="222">
        <v>10191</v>
      </c>
      <c r="C37" s="685"/>
      <c r="D37" s="95">
        <v>8</v>
      </c>
      <c r="E37" s="98">
        <v>5</v>
      </c>
      <c r="F37" s="98">
        <v>3.8</v>
      </c>
      <c r="G37" s="98">
        <v>7</v>
      </c>
      <c r="H37" s="98">
        <v>7</v>
      </c>
      <c r="I37" s="98">
        <v>6.9</v>
      </c>
      <c r="J37" s="99">
        <v>8.5</v>
      </c>
      <c r="K37" s="98">
        <v>6</v>
      </c>
      <c r="L37" s="99">
        <v>9.7</v>
      </c>
      <c r="M37" s="49"/>
      <c r="N37" s="103">
        <v>27</v>
      </c>
      <c r="O37" s="238" t="s">
        <v>128</v>
      </c>
      <c r="P37" s="233"/>
    </row>
    <row r="38" spans="1:16" ht="13.5" customHeight="1">
      <c r="A38" s="58">
        <v>33</v>
      </c>
      <c r="B38" s="218"/>
      <c r="C38" s="201"/>
      <c r="D38" s="95"/>
      <c r="E38" s="99"/>
      <c r="F38" s="98"/>
      <c r="G38" s="98"/>
      <c r="H38" s="98"/>
      <c r="I38" s="98"/>
      <c r="J38" s="99"/>
      <c r="K38" s="98"/>
      <c r="L38" s="99"/>
      <c r="M38" s="49"/>
      <c r="N38" s="103"/>
      <c r="O38" s="232"/>
      <c r="P38" s="233"/>
    </row>
    <row r="39" spans="1:16" ht="13.5" customHeight="1">
      <c r="A39" s="58">
        <v>34</v>
      </c>
      <c r="B39" s="223"/>
      <c r="C39" s="219"/>
      <c r="D39" s="95"/>
      <c r="E39" s="99"/>
      <c r="F39" s="98"/>
      <c r="G39" s="98"/>
      <c r="H39" s="98"/>
      <c r="I39" s="98"/>
      <c r="J39" s="99"/>
      <c r="K39" s="98"/>
      <c r="L39" s="99"/>
      <c r="M39" s="49"/>
      <c r="N39" s="103"/>
      <c r="O39" s="232"/>
      <c r="P39" s="233"/>
    </row>
    <row r="40" spans="1:16" ht="13.5" customHeight="1">
      <c r="A40" s="58">
        <v>35</v>
      </c>
      <c r="B40" s="223"/>
      <c r="C40" s="219"/>
      <c r="D40" s="128"/>
      <c r="E40" s="106"/>
      <c r="F40" s="265"/>
      <c r="G40" s="105"/>
      <c r="H40" s="105"/>
      <c r="I40" s="105"/>
      <c r="J40" s="106"/>
      <c r="K40" s="105"/>
      <c r="L40" s="107"/>
      <c r="M40" s="105"/>
      <c r="N40" s="108"/>
      <c r="O40" s="242"/>
      <c r="P40" s="237"/>
    </row>
    <row r="41" spans="2:16" ht="12" customHeight="1">
      <c r="B41" s="9"/>
      <c r="C41" s="9"/>
      <c r="D41" s="835" t="s">
        <v>141</v>
      </c>
      <c r="E41" s="836"/>
      <c r="F41" s="836"/>
      <c r="G41" s="836"/>
      <c r="H41" s="836"/>
      <c r="I41" s="836"/>
      <c r="J41" s="836"/>
      <c r="K41" s="836"/>
      <c r="L41" s="836"/>
      <c r="M41" s="836"/>
      <c r="N41" s="836"/>
      <c r="O41" s="849" t="s">
        <v>15</v>
      </c>
      <c r="P41" s="838"/>
    </row>
    <row r="42" spans="2:16" ht="12" customHeight="1">
      <c r="B42" s="9"/>
      <c r="C42" s="9" t="s">
        <v>22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829" t="s">
        <v>13</v>
      </c>
      <c r="P42" s="839"/>
    </row>
    <row r="43" spans="2:16" ht="12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 ht="12" customHeight="1">
      <c r="B44" s="9"/>
      <c r="C44" s="17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7"/>
    </row>
    <row r="45" spans="2:16" ht="12" customHeight="1">
      <c r="B45" s="9"/>
      <c r="C45" s="17" t="s">
        <v>53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827" t="s">
        <v>115</v>
      </c>
      <c r="O45" s="827"/>
      <c r="P45" s="828"/>
    </row>
    <row r="46" spans="2:16" ht="12" customHeight="1">
      <c r="B46" s="9"/>
      <c r="C46" s="9" t="s">
        <v>14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829" t="s">
        <v>88</v>
      </c>
      <c r="O46" s="829"/>
      <c r="P46" s="829"/>
    </row>
    <row r="47" spans="2:16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P47" s="9"/>
    </row>
  </sheetData>
  <sheetProtection/>
  <mergeCells count="15">
    <mergeCell ref="O1:P1"/>
    <mergeCell ref="O2:P2"/>
    <mergeCell ref="O3:P3"/>
    <mergeCell ref="C3:M3"/>
    <mergeCell ref="A2:M2"/>
    <mergeCell ref="A4:A5"/>
    <mergeCell ref="B4:B5"/>
    <mergeCell ref="C4:C5"/>
    <mergeCell ref="D4:N4"/>
    <mergeCell ref="N45:P45"/>
    <mergeCell ref="N46:P46"/>
    <mergeCell ref="D41:N41"/>
    <mergeCell ref="P4:P5"/>
    <mergeCell ref="O41:P41"/>
    <mergeCell ref="O42:P42"/>
  </mergeCells>
  <conditionalFormatting sqref="M6:M39 G40:M40 H11:L39 E6 F6:G39 I6:I9 L8 K7:K8 J8:J9 D8:E8 D10:E40">
    <cfRule type="cellIs" priority="2" dxfId="9" operator="greaterThanOrEqual" stopIfTrue="1">
      <formula>5</formula>
    </cfRule>
    <cfRule type="cellIs" priority="3" dxfId="4" operator="lessThan" stopIfTrue="1">
      <formula>5</formula>
    </cfRule>
  </conditionalFormatting>
  <conditionalFormatting sqref="N6:N40">
    <cfRule type="cellIs" priority="3" dxfId="4" operator="greaterThanOrEqual" stopIfTrue="1">
      <formula>90</formula>
    </cfRule>
  </conditionalFormatting>
  <conditionalFormatting sqref="E7 L7 K9:L9 J6:L6 J7 H6:H9 H10:L10 D6:D7 D9:E9">
    <cfRule type="cellIs" priority="4" dxfId="5" operator="greaterThanOrEqual" stopIfTrue="1">
      <formula>5</formula>
    </cfRule>
    <cfRule type="cellIs" priority="5" dxfId="4" operator="lessThan" stopIfTrue="1">
      <formula>5</formula>
    </cfRule>
  </conditionalFormatting>
  <printOptions/>
  <pageMargins left="0.5118110236220472" right="0" top="0.3937007874015748" bottom="0.1968503937007874" header="0.2755905511811024" footer="0.11811023622047245"/>
  <pageSetup horizontalDpi="300" verticalDpi="300" orientation="landscape" paperSize="9" scale="80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V47"/>
  <sheetViews>
    <sheetView zoomScale="98" zoomScaleNormal="98" workbookViewId="0" topLeftCell="A1">
      <selection activeCell="S11" sqref="S11"/>
    </sheetView>
  </sheetViews>
  <sheetFormatPr defaultColWidth="9.125" defaultRowHeight="12.75"/>
  <cols>
    <col min="1" max="1" width="4.875" style="6" customWidth="1"/>
    <col min="2" max="2" width="6.625" style="6" customWidth="1"/>
    <col min="3" max="3" width="34.375" style="6" customWidth="1"/>
    <col min="4" max="12" width="5.875" style="6" customWidth="1"/>
    <col min="13" max="13" width="5.00390625" style="6" customWidth="1"/>
    <col min="14" max="14" width="5.875" style="6" customWidth="1"/>
    <col min="15" max="15" width="14.875" style="6" customWidth="1"/>
    <col min="16" max="16" width="16.125" style="6" customWidth="1"/>
    <col min="17" max="16384" width="9.125" style="6" customWidth="1"/>
  </cols>
  <sheetData>
    <row r="1" spans="1:16" ht="15" customHeight="1">
      <c r="A1" s="8" t="s">
        <v>24</v>
      </c>
      <c r="O1" s="844" t="s">
        <v>125</v>
      </c>
      <c r="P1" s="845"/>
    </row>
    <row r="2" spans="1:16" ht="15" customHeight="1">
      <c r="A2" s="847" t="s">
        <v>143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4"/>
      <c r="O2" s="844" t="s">
        <v>8</v>
      </c>
      <c r="P2" s="845"/>
    </row>
    <row r="3" spans="3:16" ht="18.75" customHeight="1">
      <c r="C3" s="833" t="s">
        <v>118</v>
      </c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"/>
      <c r="O3" s="833" t="s">
        <v>1</v>
      </c>
      <c r="P3" s="846"/>
    </row>
    <row r="4" spans="1:16" ht="8.25" customHeight="1">
      <c r="A4" s="840" t="s">
        <v>17</v>
      </c>
      <c r="B4" s="840" t="s">
        <v>18</v>
      </c>
      <c r="C4" s="841" t="s">
        <v>19</v>
      </c>
      <c r="D4" s="842" t="s">
        <v>21</v>
      </c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13"/>
      <c r="P4" s="831" t="s">
        <v>20</v>
      </c>
    </row>
    <row r="5" spans="1:16" ht="66" customHeight="1">
      <c r="A5" s="840"/>
      <c r="B5" s="840"/>
      <c r="C5" s="841"/>
      <c r="D5" s="87" t="s">
        <v>85</v>
      </c>
      <c r="E5" s="87" t="s">
        <v>39</v>
      </c>
      <c r="F5" s="87" t="s">
        <v>86</v>
      </c>
      <c r="G5" s="87" t="s">
        <v>87</v>
      </c>
      <c r="H5" s="88" t="s">
        <v>47</v>
      </c>
      <c r="I5" s="89" t="s">
        <v>83</v>
      </c>
      <c r="J5" s="89" t="s">
        <v>82</v>
      </c>
      <c r="K5" s="89" t="s">
        <v>62</v>
      </c>
      <c r="L5" s="87" t="s">
        <v>90</v>
      </c>
      <c r="M5" s="90"/>
      <c r="N5" s="87" t="s">
        <v>27</v>
      </c>
      <c r="O5" s="136" t="s">
        <v>81</v>
      </c>
      <c r="P5" s="832"/>
    </row>
    <row r="6" spans="1:22" ht="13.5" customHeight="1">
      <c r="A6" s="63">
        <v>1</v>
      </c>
      <c r="B6" s="665">
        <v>9963</v>
      </c>
      <c r="C6" s="225"/>
      <c r="D6" s="804">
        <v>5.5</v>
      </c>
      <c r="E6" s="94">
        <v>5</v>
      </c>
      <c r="F6" s="93" t="s">
        <v>133</v>
      </c>
      <c r="G6" s="93">
        <v>5</v>
      </c>
      <c r="H6" s="693">
        <v>5</v>
      </c>
      <c r="I6" s="93">
        <v>5</v>
      </c>
      <c r="J6" s="693">
        <v>5</v>
      </c>
      <c r="K6" s="693">
        <v>5.5</v>
      </c>
      <c r="L6" s="693">
        <v>8.3</v>
      </c>
      <c r="M6" s="109"/>
      <c r="N6" s="226">
        <v>44</v>
      </c>
      <c r="O6" s="238" t="s">
        <v>128</v>
      </c>
      <c r="P6" s="240"/>
      <c r="Q6" s="7"/>
      <c r="R6" s="7"/>
      <c r="S6" s="7"/>
      <c r="T6" s="7"/>
      <c r="U6" s="7"/>
      <c r="V6" s="7"/>
    </row>
    <row r="7" spans="1:16" ht="13.5" customHeight="1">
      <c r="A7" s="58">
        <v>2</v>
      </c>
      <c r="B7" s="665">
        <v>10190</v>
      </c>
      <c r="C7" s="225"/>
      <c r="D7" s="95">
        <v>8.5</v>
      </c>
      <c r="E7" s="99">
        <v>8.5</v>
      </c>
      <c r="F7" s="98">
        <v>6.6</v>
      </c>
      <c r="G7" s="98">
        <v>5.5</v>
      </c>
      <c r="H7" s="98">
        <v>6</v>
      </c>
      <c r="I7" s="98">
        <v>5.5</v>
      </c>
      <c r="J7" s="99">
        <v>6.75</v>
      </c>
      <c r="K7" s="99">
        <v>5</v>
      </c>
      <c r="L7" s="99">
        <v>10</v>
      </c>
      <c r="M7" s="124"/>
      <c r="N7" s="227">
        <v>80</v>
      </c>
      <c r="O7" s="238" t="s">
        <v>128</v>
      </c>
      <c r="P7" s="231"/>
    </row>
    <row r="8" spans="1:16" ht="13.5" customHeight="1">
      <c r="A8" s="58">
        <v>3</v>
      </c>
      <c r="B8" s="665">
        <v>10026</v>
      </c>
      <c r="C8" s="224"/>
      <c r="D8" s="804">
        <v>5</v>
      </c>
      <c r="E8" s="98" t="s">
        <v>55</v>
      </c>
      <c r="F8" s="98" t="s">
        <v>133</v>
      </c>
      <c r="G8" s="98">
        <v>5.5</v>
      </c>
      <c r="H8" s="693">
        <v>5.5</v>
      </c>
      <c r="I8" s="44">
        <v>4</v>
      </c>
      <c r="J8" s="693">
        <v>6</v>
      </c>
      <c r="K8" s="98">
        <v>5</v>
      </c>
      <c r="L8" s="693">
        <v>7</v>
      </c>
      <c r="M8" s="124"/>
      <c r="N8" s="227">
        <v>24</v>
      </c>
      <c r="O8" s="697" t="s">
        <v>135</v>
      </c>
      <c r="P8" s="229"/>
    </row>
    <row r="9" spans="1:16" ht="13.5" customHeight="1">
      <c r="A9" s="58">
        <v>4</v>
      </c>
      <c r="B9" s="665">
        <v>9929</v>
      </c>
      <c r="C9" s="225"/>
      <c r="D9" s="95">
        <v>5</v>
      </c>
      <c r="E9" s="99">
        <v>5</v>
      </c>
      <c r="F9" s="98" t="s">
        <v>133</v>
      </c>
      <c r="G9" s="99">
        <v>4</v>
      </c>
      <c r="H9" s="693">
        <v>5</v>
      </c>
      <c r="I9" s="98">
        <v>2.75</v>
      </c>
      <c r="J9" s="693">
        <v>6.25</v>
      </c>
      <c r="K9" s="693">
        <v>6</v>
      </c>
      <c r="L9" s="693">
        <v>8.7</v>
      </c>
      <c r="M9" s="124"/>
      <c r="N9" s="227">
        <v>54</v>
      </c>
      <c r="O9" s="697" t="s">
        <v>135</v>
      </c>
      <c r="P9" s="235"/>
    </row>
    <row r="10" spans="1:16" ht="13.5" customHeight="1">
      <c r="A10" s="58">
        <v>5</v>
      </c>
      <c r="B10" s="223">
        <v>10163</v>
      </c>
      <c r="C10" s="664"/>
      <c r="D10" s="95">
        <v>6.25</v>
      </c>
      <c r="E10" s="99">
        <v>6</v>
      </c>
      <c r="F10" s="98">
        <v>7</v>
      </c>
      <c r="G10" s="98">
        <v>6</v>
      </c>
      <c r="H10" s="98">
        <v>6.5</v>
      </c>
      <c r="I10" s="99">
        <v>5.85</v>
      </c>
      <c r="J10" s="99">
        <v>8</v>
      </c>
      <c r="K10" s="98">
        <v>5.8</v>
      </c>
      <c r="L10" s="99">
        <v>9.7</v>
      </c>
      <c r="M10" s="124"/>
      <c r="N10" s="227">
        <v>83</v>
      </c>
      <c r="O10" s="238" t="s">
        <v>128</v>
      </c>
      <c r="P10" s="235"/>
    </row>
    <row r="11" spans="1:16" ht="13.5" customHeight="1">
      <c r="A11" s="58">
        <v>6</v>
      </c>
      <c r="B11" s="223">
        <v>10164</v>
      </c>
      <c r="C11" s="664"/>
      <c r="D11" s="95">
        <v>7.5</v>
      </c>
      <c r="E11" s="99">
        <v>5.25</v>
      </c>
      <c r="F11" s="98">
        <v>6.4</v>
      </c>
      <c r="G11" s="98">
        <v>2.5</v>
      </c>
      <c r="H11" s="98">
        <v>5.5</v>
      </c>
      <c r="I11" s="98">
        <v>6</v>
      </c>
      <c r="J11" s="99">
        <v>6.5</v>
      </c>
      <c r="K11" s="98">
        <v>5</v>
      </c>
      <c r="L11" s="99">
        <v>9.3</v>
      </c>
      <c r="M11" s="124"/>
      <c r="N11" s="227">
        <v>81</v>
      </c>
      <c r="O11" s="238" t="s">
        <v>128</v>
      </c>
      <c r="P11" s="231"/>
    </row>
    <row r="12" spans="1:16" ht="13.5" customHeight="1">
      <c r="A12" s="58">
        <v>7</v>
      </c>
      <c r="B12" s="223">
        <v>10165</v>
      </c>
      <c r="C12" s="664"/>
      <c r="D12" s="101">
        <v>5</v>
      </c>
      <c r="E12" s="99">
        <v>5</v>
      </c>
      <c r="F12" s="98">
        <v>5.1</v>
      </c>
      <c r="G12" s="98">
        <v>2.5</v>
      </c>
      <c r="H12" s="98">
        <v>5</v>
      </c>
      <c r="I12" s="98">
        <v>5</v>
      </c>
      <c r="J12" s="96">
        <v>5</v>
      </c>
      <c r="K12" s="98">
        <v>4</v>
      </c>
      <c r="L12" s="99">
        <v>7.2</v>
      </c>
      <c r="M12" s="124"/>
      <c r="N12" s="227">
        <v>83</v>
      </c>
      <c r="O12" s="238" t="s">
        <v>128</v>
      </c>
      <c r="P12" s="235"/>
    </row>
    <row r="13" spans="1:16" ht="13.5" customHeight="1">
      <c r="A13" s="58">
        <v>8</v>
      </c>
      <c r="B13" s="223">
        <v>10166</v>
      </c>
      <c r="C13" s="664"/>
      <c r="D13" s="95">
        <v>7.75</v>
      </c>
      <c r="E13" s="99">
        <v>9</v>
      </c>
      <c r="F13" s="98">
        <v>8.7</v>
      </c>
      <c r="G13" s="98">
        <v>6</v>
      </c>
      <c r="H13" s="98">
        <v>5.5</v>
      </c>
      <c r="I13" s="98">
        <v>8</v>
      </c>
      <c r="J13" s="98">
        <v>8</v>
      </c>
      <c r="K13" s="98">
        <v>5.5</v>
      </c>
      <c r="L13" s="99">
        <v>8.3</v>
      </c>
      <c r="M13" s="124"/>
      <c r="N13" s="227">
        <v>69</v>
      </c>
      <c r="O13" s="238" t="s">
        <v>128</v>
      </c>
      <c r="P13" s="235"/>
    </row>
    <row r="14" spans="1:16" ht="13.5" customHeight="1">
      <c r="A14" s="58">
        <v>9</v>
      </c>
      <c r="B14" s="223">
        <v>10167</v>
      </c>
      <c r="C14" s="664"/>
      <c r="D14" s="95">
        <v>10</v>
      </c>
      <c r="E14" s="99">
        <v>8.75</v>
      </c>
      <c r="F14" s="98">
        <v>5.7</v>
      </c>
      <c r="G14" s="98">
        <v>7</v>
      </c>
      <c r="H14" s="98">
        <v>6</v>
      </c>
      <c r="I14" s="98">
        <v>8</v>
      </c>
      <c r="J14" s="99">
        <v>8.25</v>
      </c>
      <c r="K14" s="98">
        <v>6.5</v>
      </c>
      <c r="L14" s="99">
        <v>9</v>
      </c>
      <c r="M14" s="124"/>
      <c r="N14" s="227">
        <v>54</v>
      </c>
      <c r="O14" s="238" t="s">
        <v>128</v>
      </c>
      <c r="P14" s="235"/>
    </row>
    <row r="15" spans="1:16" ht="13.5" customHeight="1">
      <c r="A15" s="58">
        <v>10</v>
      </c>
      <c r="B15" s="223">
        <v>10168</v>
      </c>
      <c r="C15" s="664"/>
      <c r="D15" s="95">
        <v>7.75</v>
      </c>
      <c r="E15" s="99">
        <v>6.5</v>
      </c>
      <c r="F15" s="98">
        <v>5.2</v>
      </c>
      <c r="G15" s="98">
        <v>6</v>
      </c>
      <c r="H15" s="98">
        <v>6</v>
      </c>
      <c r="I15" s="98">
        <v>5</v>
      </c>
      <c r="J15" s="99">
        <v>8</v>
      </c>
      <c r="K15" s="98">
        <v>7</v>
      </c>
      <c r="L15" s="99">
        <v>7.2</v>
      </c>
      <c r="M15" s="124"/>
      <c r="N15" s="227">
        <v>38</v>
      </c>
      <c r="O15" s="238" t="s">
        <v>128</v>
      </c>
      <c r="P15" s="229"/>
    </row>
    <row r="16" spans="1:16" ht="13.5" customHeight="1">
      <c r="A16" s="58">
        <v>11</v>
      </c>
      <c r="B16" s="223">
        <v>10169</v>
      </c>
      <c r="C16" s="664"/>
      <c r="D16" s="101">
        <v>7.75</v>
      </c>
      <c r="E16" s="99">
        <v>8.5</v>
      </c>
      <c r="F16" s="98">
        <v>7.6</v>
      </c>
      <c r="G16" s="98">
        <v>3.5</v>
      </c>
      <c r="H16" s="98">
        <v>6</v>
      </c>
      <c r="I16" s="98">
        <v>5.15</v>
      </c>
      <c r="J16" s="96">
        <v>4</v>
      </c>
      <c r="K16" s="98">
        <v>5</v>
      </c>
      <c r="L16" s="99">
        <v>8.4</v>
      </c>
      <c r="M16" s="124"/>
      <c r="N16" s="227">
        <v>83</v>
      </c>
      <c r="O16" s="238" t="s">
        <v>128</v>
      </c>
      <c r="P16" s="235"/>
    </row>
    <row r="17" spans="1:16" ht="13.5" customHeight="1">
      <c r="A17" s="58">
        <v>12</v>
      </c>
      <c r="B17" s="223">
        <v>10170</v>
      </c>
      <c r="C17" s="664"/>
      <c r="D17" s="95">
        <v>10</v>
      </c>
      <c r="E17" s="99">
        <v>9</v>
      </c>
      <c r="F17" s="98">
        <v>8.8</v>
      </c>
      <c r="G17" s="98">
        <v>8</v>
      </c>
      <c r="H17" s="98">
        <v>6</v>
      </c>
      <c r="I17" s="98">
        <v>9</v>
      </c>
      <c r="J17" s="99">
        <v>8</v>
      </c>
      <c r="K17" s="98">
        <v>8</v>
      </c>
      <c r="L17" s="99">
        <v>9.8</v>
      </c>
      <c r="M17" s="124"/>
      <c r="N17" s="227">
        <v>34</v>
      </c>
      <c r="O17" s="238" t="s">
        <v>128</v>
      </c>
      <c r="P17" s="233"/>
    </row>
    <row r="18" spans="1:16" ht="13.5" customHeight="1">
      <c r="A18" s="58">
        <v>13</v>
      </c>
      <c r="B18" s="665">
        <v>10020</v>
      </c>
      <c r="C18" s="224"/>
      <c r="D18" s="95">
        <v>5.75</v>
      </c>
      <c r="E18" s="99">
        <v>2.5</v>
      </c>
      <c r="F18" s="98" t="s">
        <v>133</v>
      </c>
      <c r="G18" s="98">
        <v>2.5</v>
      </c>
      <c r="H18" s="693">
        <v>5</v>
      </c>
      <c r="I18" s="98">
        <v>5.55</v>
      </c>
      <c r="J18" s="99">
        <v>5.75</v>
      </c>
      <c r="K18" s="98" t="s">
        <v>133</v>
      </c>
      <c r="L18" s="693">
        <v>6.9</v>
      </c>
      <c r="M18" s="124"/>
      <c r="N18" s="227">
        <v>47</v>
      </c>
      <c r="O18" s="697" t="s">
        <v>135</v>
      </c>
      <c r="P18" s="231"/>
    </row>
    <row r="19" spans="1:16" ht="13.5" customHeight="1">
      <c r="A19" s="58">
        <v>14</v>
      </c>
      <c r="B19" s="223">
        <v>10171</v>
      </c>
      <c r="C19" s="664"/>
      <c r="D19" s="95">
        <v>9.5</v>
      </c>
      <c r="E19" s="98">
        <v>8.25</v>
      </c>
      <c r="F19" s="98">
        <v>6.9</v>
      </c>
      <c r="G19" s="98">
        <v>5.5</v>
      </c>
      <c r="H19" s="98">
        <v>5.5</v>
      </c>
      <c r="I19" s="98">
        <v>8.25</v>
      </c>
      <c r="J19" s="99">
        <v>6.75</v>
      </c>
      <c r="K19" s="98">
        <v>6</v>
      </c>
      <c r="L19" s="99">
        <v>8.9</v>
      </c>
      <c r="M19" s="124"/>
      <c r="N19" s="227">
        <v>79</v>
      </c>
      <c r="O19" s="238" t="s">
        <v>128</v>
      </c>
      <c r="P19" s="233"/>
    </row>
    <row r="20" spans="1:16" ht="13.5" customHeight="1">
      <c r="A20" s="58">
        <v>15</v>
      </c>
      <c r="B20" s="223">
        <v>10172</v>
      </c>
      <c r="C20" s="664"/>
      <c r="D20" s="95">
        <v>6</v>
      </c>
      <c r="E20" s="98">
        <v>5.75</v>
      </c>
      <c r="F20" s="98">
        <v>7.8</v>
      </c>
      <c r="G20" s="98">
        <v>7</v>
      </c>
      <c r="H20" s="98">
        <v>5.5</v>
      </c>
      <c r="I20" s="98">
        <v>6.25</v>
      </c>
      <c r="J20" s="99">
        <v>5</v>
      </c>
      <c r="K20" s="98">
        <v>5.8</v>
      </c>
      <c r="L20" s="99">
        <v>8.9</v>
      </c>
      <c r="M20" s="124"/>
      <c r="N20" s="227">
        <v>81</v>
      </c>
      <c r="O20" s="238" t="s">
        <v>128</v>
      </c>
      <c r="P20" s="233"/>
    </row>
    <row r="21" spans="1:16" ht="13.5" customHeight="1">
      <c r="A21" s="58">
        <v>16</v>
      </c>
      <c r="B21" s="223">
        <v>10173</v>
      </c>
      <c r="C21" s="664"/>
      <c r="D21" s="95">
        <v>8.25</v>
      </c>
      <c r="E21" s="99">
        <v>6.5</v>
      </c>
      <c r="F21" s="98">
        <v>7.1</v>
      </c>
      <c r="G21" s="98">
        <v>6</v>
      </c>
      <c r="H21" s="98">
        <v>5</v>
      </c>
      <c r="I21" s="98">
        <v>6.75</v>
      </c>
      <c r="J21" s="99">
        <v>8.25</v>
      </c>
      <c r="K21" s="98">
        <v>7</v>
      </c>
      <c r="L21" s="99">
        <v>9</v>
      </c>
      <c r="M21" s="124"/>
      <c r="N21" s="227">
        <v>72</v>
      </c>
      <c r="O21" s="238" t="s">
        <v>128</v>
      </c>
      <c r="P21" s="233"/>
    </row>
    <row r="22" spans="1:16" ht="13.5" customHeight="1">
      <c r="A22" s="58">
        <v>17</v>
      </c>
      <c r="B22" s="223">
        <v>10174</v>
      </c>
      <c r="C22" s="664"/>
      <c r="D22" s="95">
        <v>6</v>
      </c>
      <c r="E22" s="99">
        <v>8</v>
      </c>
      <c r="F22" s="98">
        <v>7.4</v>
      </c>
      <c r="G22" s="98">
        <v>5.5</v>
      </c>
      <c r="H22" s="98">
        <v>5.5</v>
      </c>
      <c r="I22" s="98">
        <v>6.95</v>
      </c>
      <c r="J22" s="99">
        <v>7</v>
      </c>
      <c r="K22" s="98">
        <v>5</v>
      </c>
      <c r="L22" s="99">
        <v>7.8</v>
      </c>
      <c r="M22" s="49"/>
      <c r="N22" s="227">
        <v>74</v>
      </c>
      <c r="O22" s="238" t="s">
        <v>128</v>
      </c>
      <c r="P22" s="233"/>
    </row>
    <row r="23" spans="1:16" ht="13.5" customHeight="1">
      <c r="A23" s="58">
        <v>18</v>
      </c>
      <c r="B23" s="223">
        <v>10175</v>
      </c>
      <c r="C23" s="664"/>
      <c r="D23" s="95">
        <v>6.75</v>
      </c>
      <c r="E23" s="99">
        <v>6</v>
      </c>
      <c r="F23" s="98">
        <v>5.4</v>
      </c>
      <c r="G23" s="98">
        <v>4.5</v>
      </c>
      <c r="H23" s="98">
        <v>6</v>
      </c>
      <c r="I23" s="98">
        <v>3.55</v>
      </c>
      <c r="J23" s="99">
        <v>4.25</v>
      </c>
      <c r="K23" s="98">
        <v>5.3</v>
      </c>
      <c r="L23" s="99" t="s">
        <v>55</v>
      </c>
      <c r="M23" s="49"/>
      <c r="N23" s="227">
        <v>86</v>
      </c>
      <c r="O23" s="238" t="s">
        <v>128</v>
      </c>
      <c r="P23" s="233"/>
    </row>
    <row r="24" spans="1:16" ht="13.5" customHeight="1">
      <c r="A24" s="58">
        <v>19</v>
      </c>
      <c r="B24" s="223">
        <v>10176</v>
      </c>
      <c r="C24" s="664"/>
      <c r="D24" s="95">
        <v>6.75</v>
      </c>
      <c r="E24" s="99">
        <v>7</v>
      </c>
      <c r="F24" s="98">
        <v>5.6</v>
      </c>
      <c r="G24" s="98">
        <v>4</v>
      </c>
      <c r="H24" s="98">
        <v>6</v>
      </c>
      <c r="I24" s="98">
        <v>5.75</v>
      </c>
      <c r="J24" s="99">
        <v>6.25</v>
      </c>
      <c r="K24" s="98">
        <v>5.3</v>
      </c>
      <c r="L24" s="99">
        <v>6.6</v>
      </c>
      <c r="M24" s="124"/>
      <c r="N24" s="227">
        <v>83</v>
      </c>
      <c r="O24" s="238" t="s">
        <v>128</v>
      </c>
      <c r="P24" s="233"/>
    </row>
    <row r="25" spans="1:16" ht="13.5" customHeight="1">
      <c r="A25" s="58">
        <v>20</v>
      </c>
      <c r="B25" s="223">
        <v>10177</v>
      </c>
      <c r="C25" s="664"/>
      <c r="D25" s="95">
        <v>7</v>
      </c>
      <c r="E25" s="99">
        <v>5</v>
      </c>
      <c r="F25" s="98">
        <v>7.2</v>
      </c>
      <c r="G25" s="98">
        <v>6.5</v>
      </c>
      <c r="H25" s="98">
        <v>5.5</v>
      </c>
      <c r="I25" s="98">
        <v>7.75</v>
      </c>
      <c r="J25" s="99">
        <v>5.25</v>
      </c>
      <c r="K25" s="98">
        <v>7.5</v>
      </c>
      <c r="L25" s="99">
        <v>7.1</v>
      </c>
      <c r="M25" s="124"/>
      <c r="N25" s="227">
        <v>89</v>
      </c>
      <c r="O25" s="238" t="s">
        <v>128</v>
      </c>
      <c r="P25" s="233"/>
    </row>
    <row r="26" spans="1:16" ht="13.5" customHeight="1">
      <c r="A26" s="58">
        <v>21</v>
      </c>
      <c r="B26" s="223">
        <v>10178</v>
      </c>
      <c r="C26" s="664"/>
      <c r="D26" s="95">
        <v>8</v>
      </c>
      <c r="E26" s="98">
        <v>5.5</v>
      </c>
      <c r="F26" s="98">
        <v>5.4</v>
      </c>
      <c r="G26" s="98">
        <v>7.5</v>
      </c>
      <c r="H26" s="98">
        <v>6</v>
      </c>
      <c r="I26" s="98">
        <v>5</v>
      </c>
      <c r="J26" s="99">
        <v>8.25</v>
      </c>
      <c r="K26" s="98">
        <v>7</v>
      </c>
      <c r="L26" s="99">
        <v>8.5</v>
      </c>
      <c r="M26" s="124"/>
      <c r="N26" s="227">
        <v>43</v>
      </c>
      <c r="O26" s="238" t="s">
        <v>128</v>
      </c>
      <c r="P26" s="233"/>
    </row>
    <row r="27" spans="1:16" ht="13.5" customHeight="1">
      <c r="A27" s="58">
        <v>22</v>
      </c>
      <c r="B27" s="223">
        <v>10179</v>
      </c>
      <c r="C27" s="664"/>
      <c r="D27" s="95">
        <v>10</v>
      </c>
      <c r="E27" s="99">
        <v>10</v>
      </c>
      <c r="F27" s="98">
        <v>9.6</v>
      </c>
      <c r="G27" s="98">
        <v>8</v>
      </c>
      <c r="H27" s="98">
        <v>6</v>
      </c>
      <c r="I27" s="98">
        <v>9.5</v>
      </c>
      <c r="J27" s="99">
        <v>8.5</v>
      </c>
      <c r="K27" s="98">
        <v>8</v>
      </c>
      <c r="L27" s="99">
        <v>10</v>
      </c>
      <c r="M27" s="124"/>
      <c r="N27" s="227">
        <v>82</v>
      </c>
      <c r="O27" s="238" t="s">
        <v>128</v>
      </c>
      <c r="P27" s="233"/>
    </row>
    <row r="28" spans="1:16" ht="13.5" customHeight="1">
      <c r="A28" s="58">
        <v>23</v>
      </c>
      <c r="B28" s="223">
        <v>10180</v>
      </c>
      <c r="C28" s="664"/>
      <c r="D28" s="95">
        <v>5</v>
      </c>
      <c r="E28" s="99">
        <v>6</v>
      </c>
      <c r="F28" s="98">
        <v>6.2</v>
      </c>
      <c r="G28" s="98">
        <v>4</v>
      </c>
      <c r="H28" s="98">
        <v>5.5</v>
      </c>
      <c r="I28" s="98">
        <v>5</v>
      </c>
      <c r="J28" s="99">
        <v>7.25</v>
      </c>
      <c r="K28" s="98">
        <v>6</v>
      </c>
      <c r="L28" s="98">
        <v>7.1</v>
      </c>
      <c r="M28" s="49"/>
      <c r="N28" s="227">
        <v>83</v>
      </c>
      <c r="O28" s="238" t="s">
        <v>128</v>
      </c>
      <c r="P28" s="235"/>
    </row>
    <row r="29" spans="1:16" ht="13.5" customHeight="1">
      <c r="A29" s="58">
        <v>24</v>
      </c>
      <c r="B29" s="223">
        <v>10181</v>
      </c>
      <c r="C29" s="664"/>
      <c r="D29" s="95">
        <v>6.25</v>
      </c>
      <c r="E29" s="98">
        <v>3.25</v>
      </c>
      <c r="F29" s="98">
        <v>6.1</v>
      </c>
      <c r="G29" s="98">
        <v>5</v>
      </c>
      <c r="H29" s="98">
        <v>5.5</v>
      </c>
      <c r="I29" s="98">
        <v>5</v>
      </c>
      <c r="J29" s="99">
        <v>7.75</v>
      </c>
      <c r="K29" s="98">
        <v>5.5</v>
      </c>
      <c r="L29" s="99">
        <v>9.1</v>
      </c>
      <c r="M29" s="49"/>
      <c r="N29" s="227">
        <v>86</v>
      </c>
      <c r="O29" s="238" t="s">
        <v>128</v>
      </c>
      <c r="P29" s="233"/>
    </row>
    <row r="30" spans="1:16" ht="13.5" customHeight="1">
      <c r="A30" s="58">
        <v>25</v>
      </c>
      <c r="B30" s="223">
        <v>10182</v>
      </c>
      <c r="C30" s="664"/>
      <c r="D30" s="110">
        <v>5</v>
      </c>
      <c r="E30" s="99">
        <v>6</v>
      </c>
      <c r="F30" s="98">
        <v>4.5</v>
      </c>
      <c r="G30" s="99">
        <v>5</v>
      </c>
      <c r="H30" s="98">
        <v>5</v>
      </c>
      <c r="I30" s="98">
        <v>5.25</v>
      </c>
      <c r="J30" s="99">
        <v>5.25</v>
      </c>
      <c r="K30" s="98">
        <v>5.5</v>
      </c>
      <c r="L30" s="99">
        <v>9.1</v>
      </c>
      <c r="M30" s="49"/>
      <c r="N30" s="227">
        <v>78</v>
      </c>
      <c r="O30" s="238" t="s">
        <v>128</v>
      </c>
      <c r="P30" s="233"/>
    </row>
    <row r="31" spans="1:16" ht="13.5" customHeight="1">
      <c r="A31" s="58">
        <v>26</v>
      </c>
      <c r="B31" s="223">
        <v>10183</v>
      </c>
      <c r="C31" s="664"/>
      <c r="D31" s="95">
        <v>9</v>
      </c>
      <c r="E31" s="99">
        <v>6.75</v>
      </c>
      <c r="F31" s="263">
        <v>9.1</v>
      </c>
      <c r="G31" s="98">
        <v>9.5</v>
      </c>
      <c r="H31" s="98">
        <v>7</v>
      </c>
      <c r="I31" s="98">
        <v>9.25</v>
      </c>
      <c r="J31" s="263">
        <v>8</v>
      </c>
      <c r="K31" s="263">
        <v>9.5</v>
      </c>
      <c r="L31" s="263">
        <v>8.9</v>
      </c>
      <c r="M31" s="49"/>
      <c r="N31" s="227">
        <v>74</v>
      </c>
      <c r="O31" s="238" t="s">
        <v>128</v>
      </c>
      <c r="P31" s="229"/>
    </row>
    <row r="32" spans="1:16" ht="13.5" customHeight="1">
      <c r="A32" s="58">
        <v>27</v>
      </c>
      <c r="B32" s="223">
        <v>10184</v>
      </c>
      <c r="C32" s="664"/>
      <c r="D32" s="95">
        <v>7.75</v>
      </c>
      <c r="E32" s="99">
        <v>5.5</v>
      </c>
      <c r="F32" s="98">
        <v>6.7</v>
      </c>
      <c r="G32" s="98">
        <v>6</v>
      </c>
      <c r="H32" s="98">
        <v>6</v>
      </c>
      <c r="I32" s="98">
        <v>5.15</v>
      </c>
      <c r="J32" s="99">
        <v>5.75</v>
      </c>
      <c r="K32" s="98">
        <v>6.5</v>
      </c>
      <c r="L32" s="99">
        <v>8.7</v>
      </c>
      <c r="M32" s="49"/>
      <c r="N32" s="227">
        <v>82</v>
      </c>
      <c r="O32" s="238" t="s">
        <v>128</v>
      </c>
      <c r="P32" s="231"/>
    </row>
    <row r="33" spans="1:16" ht="13.5" customHeight="1">
      <c r="A33" s="58">
        <v>28</v>
      </c>
      <c r="B33" s="223">
        <v>10185</v>
      </c>
      <c r="C33" s="664"/>
      <c r="D33" s="95">
        <v>7</v>
      </c>
      <c r="E33" s="98">
        <v>5.5</v>
      </c>
      <c r="F33" s="98">
        <v>5.3</v>
      </c>
      <c r="G33" s="98">
        <v>5</v>
      </c>
      <c r="H33" s="98">
        <v>6.5</v>
      </c>
      <c r="I33" s="98">
        <v>5</v>
      </c>
      <c r="J33" s="99">
        <v>4</v>
      </c>
      <c r="K33" s="98">
        <v>5.5</v>
      </c>
      <c r="L33" s="99">
        <v>7.5</v>
      </c>
      <c r="M33" s="49"/>
      <c r="N33" s="227">
        <v>84</v>
      </c>
      <c r="O33" s="238" t="s">
        <v>128</v>
      </c>
      <c r="P33" s="233"/>
    </row>
    <row r="34" spans="1:16" ht="13.5" customHeight="1">
      <c r="A34" s="58">
        <v>29</v>
      </c>
      <c r="B34" s="218">
        <v>10186</v>
      </c>
      <c r="C34" s="320"/>
      <c r="D34" s="95">
        <v>10</v>
      </c>
      <c r="E34" s="95">
        <v>7.25</v>
      </c>
      <c r="F34" s="95">
        <v>7.5</v>
      </c>
      <c r="G34" s="95">
        <v>8.5</v>
      </c>
      <c r="H34" s="95">
        <v>6.5</v>
      </c>
      <c r="I34" s="95">
        <v>6.25</v>
      </c>
      <c r="J34" s="95">
        <v>7.25</v>
      </c>
      <c r="K34" s="95">
        <v>6</v>
      </c>
      <c r="L34" s="95">
        <v>7.6</v>
      </c>
      <c r="M34" s="49"/>
      <c r="N34" s="227">
        <v>51</v>
      </c>
      <c r="O34" s="238" t="s">
        <v>128</v>
      </c>
      <c r="P34" s="233"/>
    </row>
    <row r="35" spans="1:16" ht="13.5" customHeight="1">
      <c r="A35" s="58">
        <v>30</v>
      </c>
      <c r="B35" s="218">
        <v>10187</v>
      </c>
      <c r="C35" s="320"/>
      <c r="D35" s="95">
        <v>5</v>
      </c>
      <c r="E35" s="99">
        <v>2</v>
      </c>
      <c r="F35" s="98" t="s">
        <v>133</v>
      </c>
      <c r="G35" s="98" t="s">
        <v>55</v>
      </c>
      <c r="H35" s="98">
        <v>5</v>
      </c>
      <c r="I35" s="98" t="s">
        <v>55</v>
      </c>
      <c r="J35" s="99">
        <v>5.75</v>
      </c>
      <c r="K35" s="98">
        <v>4.5</v>
      </c>
      <c r="L35" s="99">
        <v>6.9</v>
      </c>
      <c r="M35" s="49"/>
      <c r="N35" s="227">
        <v>87</v>
      </c>
      <c r="O35" s="686" t="s">
        <v>129</v>
      </c>
      <c r="P35" s="233"/>
    </row>
    <row r="36" spans="1:16" ht="13.5" customHeight="1">
      <c r="A36" s="58">
        <v>31</v>
      </c>
      <c r="B36" s="223">
        <v>10188</v>
      </c>
      <c r="C36" s="673"/>
      <c r="D36" s="95">
        <v>5</v>
      </c>
      <c r="E36" s="99">
        <v>6</v>
      </c>
      <c r="F36" s="98">
        <v>5</v>
      </c>
      <c r="G36" s="98">
        <v>6.5</v>
      </c>
      <c r="H36" s="98">
        <v>5.5</v>
      </c>
      <c r="I36" s="98">
        <v>7.75</v>
      </c>
      <c r="J36" s="99">
        <v>6.5</v>
      </c>
      <c r="K36" s="98">
        <v>7</v>
      </c>
      <c r="L36" s="99">
        <v>8.3</v>
      </c>
      <c r="M36" s="49"/>
      <c r="N36" s="103">
        <v>88</v>
      </c>
      <c r="O36" s="238" t="s">
        <v>128</v>
      </c>
      <c r="P36" s="233"/>
    </row>
    <row r="37" spans="1:16" ht="13.5" customHeight="1">
      <c r="A37" s="58">
        <v>32</v>
      </c>
      <c r="B37" s="218">
        <v>10189</v>
      </c>
      <c r="C37" s="320"/>
      <c r="D37" s="95">
        <v>7.5</v>
      </c>
      <c r="E37" s="99">
        <v>6.75</v>
      </c>
      <c r="F37" s="98">
        <v>7.3</v>
      </c>
      <c r="G37" s="98">
        <v>7</v>
      </c>
      <c r="H37" s="98">
        <v>5.5</v>
      </c>
      <c r="I37" s="98">
        <v>5.5</v>
      </c>
      <c r="J37" s="99">
        <v>3.75</v>
      </c>
      <c r="K37" s="98">
        <v>5</v>
      </c>
      <c r="L37" s="99">
        <v>7.2</v>
      </c>
      <c r="M37" s="49"/>
      <c r="N37" s="103">
        <v>84</v>
      </c>
      <c r="O37" s="238" t="s">
        <v>128</v>
      </c>
      <c r="P37" s="233"/>
    </row>
    <row r="38" spans="1:16" ht="13.5" customHeight="1">
      <c r="A38" s="58">
        <v>33</v>
      </c>
      <c r="B38" s="218"/>
      <c r="C38" s="320"/>
      <c r="D38" s="95"/>
      <c r="E38" s="99"/>
      <c r="F38" s="98"/>
      <c r="G38" s="98"/>
      <c r="H38" s="98"/>
      <c r="I38" s="98"/>
      <c r="J38" s="99"/>
      <c r="K38" s="98"/>
      <c r="L38" s="99"/>
      <c r="M38" s="49"/>
      <c r="N38" s="103">
        <v>0</v>
      </c>
      <c r="O38" s="232"/>
      <c r="P38" s="233"/>
    </row>
    <row r="39" spans="1:16" ht="13.5" customHeight="1">
      <c r="A39" s="58">
        <v>34</v>
      </c>
      <c r="B39" s="223"/>
      <c r="C39" s="219"/>
      <c r="D39" s="95"/>
      <c r="E39" s="98"/>
      <c r="F39" s="98"/>
      <c r="G39" s="98"/>
      <c r="H39" s="98"/>
      <c r="I39" s="98"/>
      <c r="J39" s="99"/>
      <c r="K39" s="98"/>
      <c r="L39" s="99"/>
      <c r="M39" s="49"/>
      <c r="N39" s="103"/>
      <c r="O39" s="232"/>
      <c r="P39" s="233"/>
    </row>
    <row r="40" spans="1:16" ht="13.5" customHeight="1">
      <c r="A40" s="58">
        <v>35</v>
      </c>
      <c r="B40" s="223"/>
      <c r="C40" s="219"/>
      <c r="D40" s="111"/>
      <c r="E40" s="112"/>
      <c r="F40" s="37"/>
      <c r="G40" s="112"/>
      <c r="H40" s="105"/>
      <c r="I40" s="112"/>
      <c r="J40" s="106"/>
      <c r="K40" s="112"/>
      <c r="L40" s="106"/>
      <c r="M40" s="105"/>
      <c r="N40" s="108"/>
      <c r="O40" s="127"/>
      <c r="P40" s="120"/>
    </row>
    <row r="41" spans="2:16" ht="12" customHeight="1">
      <c r="B41" s="9"/>
      <c r="C41" s="9"/>
      <c r="D41" s="835" t="s">
        <v>141</v>
      </c>
      <c r="E41" s="836"/>
      <c r="F41" s="836"/>
      <c r="G41" s="836"/>
      <c r="H41" s="836"/>
      <c r="I41" s="836"/>
      <c r="J41" s="836"/>
      <c r="K41" s="836"/>
      <c r="L41" s="836"/>
      <c r="M41" s="836"/>
      <c r="N41" s="836"/>
      <c r="O41" s="849" t="s">
        <v>15</v>
      </c>
      <c r="P41" s="838"/>
    </row>
    <row r="42" spans="2:16" ht="12" customHeight="1">
      <c r="B42" s="9"/>
      <c r="C42" s="9" t="s">
        <v>22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829" t="s">
        <v>13</v>
      </c>
      <c r="P42" s="839"/>
    </row>
    <row r="43" spans="2:16" ht="12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 ht="12" customHeight="1">
      <c r="B44" s="9"/>
      <c r="C44" s="17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7"/>
    </row>
    <row r="45" spans="2:16" ht="12" customHeight="1">
      <c r="B45" s="9"/>
      <c r="C45" s="17" t="s">
        <v>53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827" t="s">
        <v>115</v>
      </c>
      <c r="O45" s="827"/>
      <c r="P45" s="828"/>
    </row>
    <row r="46" spans="2:16" ht="12" customHeight="1">
      <c r="B46" s="9"/>
      <c r="C46" s="9" t="s">
        <v>14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829" t="s">
        <v>88</v>
      </c>
      <c r="O46" s="829"/>
      <c r="P46" s="829"/>
    </row>
    <row r="47" spans="2:16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P47" s="9"/>
    </row>
  </sheetData>
  <sheetProtection/>
  <mergeCells count="15">
    <mergeCell ref="O1:P1"/>
    <mergeCell ref="O2:P2"/>
    <mergeCell ref="O3:P3"/>
    <mergeCell ref="C3:M3"/>
    <mergeCell ref="A2:M2"/>
    <mergeCell ref="A4:A5"/>
    <mergeCell ref="B4:B5"/>
    <mergeCell ref="C4:C5"/>
    <mergeCell ref="D4:N4"/>
    <mergeCell ref="N45:P45"/>
    <mergeCell ref="N46:P46"/>
    <mergeCell ref="D41:N41"/>
    <mergeCell ref="P4:P5"/>
    <mergeCell ref="O41:P41"/>
    <mergeCell ref="O42:P42"/>
  </mergeCells>
  <conditionalFormatting sqref="O40 D40:E40 G40:L40 M6:M40 K18 I6:I39 J7 L7 H7 K7:K8 H19:H39 H10:H17 J10:J39 K10:L17 K19:L39 E6:G39 D7 D9:D39">
    <cfRule type="cellIs" priority="1" dxfId="9" operator="greaterThanOrEqual" stopIfTrue="1">
      <formula>5</formula>
    </cfRule>
    <cfRule type="cellIs" priority="2" dxfId="4" operator="lessThan" stopIfTrue="1">
      <formula>5</formula>
    </cfRule>
  </conditionalFormatting>
  <conditionalFormatting sqref="F40">
    <cfRule type="cellIs" priority="3" dxfId="95" operator="greaterThanOrEqual" stopIfTrue="1">
      <formula>5</formula>
    </cfRule>
    <cfRule type="cellIs" priority="4" dxfId="1" operator="lessThan" stopIfTrue="1">
      <formula>5</formula>
    </cfRule>
  </conditionalFormatting>
  <conditionalFormatting sqref="N6:N40">
    <cfRule type="cellIs" priority="5" dxfId="4" operator="greaterThanOrEqual" stopIfTrue="1">
      <formula>90</formula>
    </cfRule>
  </conditionalFormatting>
  <conditionalFormatting sqref="H6 J6:L6 J8 L8 H8:H9 J9:L9 L18 H18 D6 D8">
    <cfRule type="cellIs" priority="6" dxfId="5" operator="greaterThanOrEqual" stopIfTrue="1">
      <formula>5</formula>
    </cfRule>
    <cfRule type="cellIs" priority="7" dxfId="4" operator="lessThan" stopIfTrue="1">
      <formula>5</formula>
    </cfRule>
  </conditionalFormatting>
  <printOptions/>
  <pageMargins left="0.5118110236220472" right="0" top="0.3937007874015748" bottom="0.1968503937007874" header="0.2755905511811024" footer="0.11811023622047245"/>
  <pageSetup horizontalDpi="300" verticalDpi="300" orientation="landscape" paperSize="9" scale="80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V47"/>
  <sheetViews>
    <sheetView zoomScale="98" zoomScaleNormal="98" workbookViewId="0" topLeftCell="A1">
      <selection activeCell="S11" sqref="S11"/>
    </sheetView>
  </sheetViews>
  <sheetFormatPr defaultColWidth="9.125" defaultRowHeight="12.75"/>
  <cols>
    <col min="1" max="1" width="4.875" style="6" customWidth="1"/>
    <col min="2" max="2" width="6.625" style="6" customWidth="1"/>
    <col min="3" max="3" width="34.375" style="6" customWidth="1"/>
    <col min="4" max="12" width="5.875" style="6" customWidth="1"/>
    <col min="13" max="13" width="5.00390625" style="6" customWidth="1"/>
    <col min="14" max="14" width="5.875" style="6" customWidth="1"/>
    <col min="15" max="15" width="14.875" style="6" customWidth="1"/>
    <col min="16" max="16" width="16.125" style="6" customWidth="1"/>
    <col min="17" max="16384" width="9.125" style="6" customWidth="1"/>
  </cols>
  <sheetData>
    <row r="1" spans="1:16" ht="15" customHeight="1">
      <c r="A1" s="8" t="s">
        <v>24</v>
      </c>
      <c r="O1" s="844" t="s">
        <v>125</v>
      </c>
      <c r="P1" s="845"/>
    </row>
    <row r="2" spans="1:16" ht="15" customHeight="1">
      <c r="A2" s="847" t="s">
        <v>143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4"/>
      <c r="O2" s="844" t="s">
        <v>8</v>
      </c>
      <c r="P2" s="845"/>
    </row>
    <row r="3" spans="3:16" ht="18.75" customHeight="1">
      <c r="C3" s="833" t="s">
        <v>118</v>
      </c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"/>
      <c r="O3" s="833" t="s">
        <v>123</v>
      </c>
      <c r="P3" s="846"/>
    </row>
    <row r="4" spans="1:16" ht="8.25" customHeight="1">
      <c r="A4" s="840" t="s">
        <v>17</v>
      </c>
      <c r="B4" s="840" t="s">
        <v>18</v>
      </c>
      <c r="C4" s="841" t="s">
        <v>19</v>
      </c>
      <c r="D4" s="842" t="s">
        <v>21</v>
      </c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13"/>
      <c r="P4" s="831" t="s">
        <v>20</v>
      </c>
    </row>
    <row r="5" spans="1:16" ht="66" customHeight="1">
      <c r="A5" s="840"/>
      <c r="B5" s="840"/>
      <c r="C5" s="841"/>
      <c r="D5" s="87" t="s">
        <v>85</v>
      </c>
      <c r="E5" s="87" t="s">
        <v>39</v>
      </c>
      <c r="F5" s="87" t="s">
        <v>86</v>
      </c>
      <c r="G5" s="87" t="s">
        <v>87</v>
      </c>
      <c r="H5" s="88" t="s">
        <v>47</v>
      </c>
      <c r="I5" s="89" t="s">
        <v>83</v>
      </c>
      <c r="J5" s="89" t="s">
        <v>82</v>
      </c>
      <c r="K5" s="89" t="s">
        <v>62</v>
      </c>
      <c r="L5" s="87" t="s">
        <v>90</v>
      </c>
      <c r="M5" s="90"/>
      <c r="N5" s="87" t="s">
        <v>27</v>
      </c>
      <c r="O5" s="136" t="s">
        <v>81</v>
      </c>
      <c r="P5" s="832"/>
    </row>
    <row r="6" spans="1:22" ht="13.5" customHeight="1">
      <c r="A6" s="63">
        <v>1</v>
      </c>
      <c r="B6" s="691">
        <v>10205</v>
      </c>
      <c r="C6" s="687"/>
      <c r="D6" s="91">
        <v>5</v>
      </c>
      <c r="E6" s="94">
        <v>2.5</v>
      </c>
      <c r="F6" s="93">
        <v>3.9</v>
      </c>
      <c r="G6" s="93">
        <v>7.75</v>
      </c>
      <c r="H6" s="94">
        <v>7</v>
      </c>
      <c r="I6" s="93">
        <v>5.75</v>
      </c>
      <c r="J6" s="94">
        <v>8</v>
      </c>
      <c r="K6" s="93">
        <v>5.3</v>
      </c>
      <c r="L6" s="94">
        <v>9</v>
      </c>
      <c r="M6" s="109"/>
      <c r="N6" s="226">
        <v>80</v>
      </c>
      <c r="O6" s="232" t="s">
        <v>113</v>
      </c>
      <c r="P6" s="240"/>
      <c r="Q6" s="7"/>
      <c r="R6" s="7"/>
      <c r="S6" s="7"/>
      <c r="T6" s="7"/>
      <c r="U6" s="7"/>
      <c r="V6" s="7"/>
    </row>
    <row r="7" spans="1:16" ht="13.5" customHeight="1">
      <c r="A7" s="58">
        <v>2</v>
      </c>
      <c r="B7" s="692">
        <v>10206</v>
      </c>
      <c r="C7" s="688"/>
      <c r="D7" s="95">
        <v>2.5</v>
      </c>
      <c r="E7" s="99">
        <v>1.75</v>
      </c>
      <c r="F7" s="98">
        <v>7.6</v>
      </c>
      <c r="G7" s="98">
        <v>6</v>
      </c>
      <c r="H7" s="98">
        <v>6.5</v>
      </c>
      <c r="I7" s="98">
        <v>4.25</v>
      </c>
      <c r="J7" s="99">
        <v>4.5</v>
      </c>
      <c r="K7" s="99">
        <v>5.3</v>
      </c>
      <c r="L7" s="99">
        <v>6.8</v>
      </c>
      <c r="M7" s="124"/>
      <c r="N7" s="227">
        <v>85</v>
      </c>
      <c r="O7" s="686" t="s">
        <v>129</v>
      </c>
      <c r="P7" s="231"/>
    </row>
    <row r="8" spans="1:16" ht="13.5" customHeight="1">
      <c r="A8" s="58">
        <v>3</v>
      </c>
      <c r="B8" s="692">
        <v>10211</v>
      </c>
      <c r="C8" s="688"/>
      <c r="D8" s="95">
        <v>6.75</v>
      </c>
      <c r="E8" s="98">
        <v>2.5</v>
      </c>
      <c r="F8" s="98">
        <v>5.8</v>
      </c>
      <c r="G8" s="98">
        <v>7.25</v>
      </c>
      <c r="H8" s="98">
        <v>6.5</v>
      </c>
      <c r="I8" s="44">
        <v>5.5</v>
      </c>
      <c r="J8" s="98">
        <v>7.75</v>
      </c>
      <c r="K8" s="98">
        <v>5.2</v>
      </c>
      <c r="L8" s="44">
        <v>8.6</v>
      </c>
      <c r="M8" s="124"/>
      <c r="N8" s="227">
        <v>67</v>
      </c>
      <c r="O8" s="686" t="s">
        <v>129</v>
      </c>
      <c r="P8" s="229"/>
    </row>
    <row r="9" spans="1:16" ht="13.5" customHeight="1">
      <c r="A9" s="58">
        <v>4</v>
      </c>
      <c r="B9" s="692">
        <v>10213</v>
      </c>
      <c r="C9" s="688"/>
      <c r="D9" s="95">
        <v>5.25</v>
      </c>
      <c r="E9" s="99">
        <v>3.5</v>
      </c>
      <c r="F9" s="98">
        <v>2.5</v>
      </c>
      <c r="G9" s="99">
        <v>2.5</v>
      </c>
      <c r="H9" s="98">
        <v>4</v>
      </c>
      <c r="I9" s="98">
        <v>3.75</v>
      </c>
      <c r="J9" s="99">
        <v>3.5</v>
      </c>
      <c r="K9" s="98">
        <v>4.5</v>
      </c>
      <c r="L9" s="99">
        <v>8.4</v>
      </c>
      <c r="M9" s="124"/>
      <c r="N9" s="227">
        <v>42</v>
      </c>
      <c r="O9" s="230" t="s">
        <v>131</v>
      </c>
      <c r="P9" s="235"/>
    </row>
    <row r="10" spans="1:16" ht="13.5" customHeight="1">
      <c r="A10" s="58">
        <v>5</v>
      </c>
      <c r="B10" s="692">
        <v>10215</v>
      </c>
      <c r="C10" s="688"/>
      <c r="D10" s="95" t="s">
        <v>55</v>
      </c>
      <c r="E10" s="99" t="s">
        <v>55</v>
      </c>
      <c r="F10" s="98" t="s">
        <v>55</v>
      </c>
      <c r="G10" s="98">
        <v>4.5</v>
      </c>
      <c r="H10" s="98">
        <v>3.5</v>
      </c>
      <c r="I10" s="99">
        <v>3.5</v>
      </c>
      <c r="J10" s="99">
        <v>6.25</v>
      </c>
      <c r="K10" s="98">
        <v>5</v>
      </c>
      <c r="L10" s="99">
        <v>7.6</v>
      </c>
      <c r="M10" s="124"/>
      <c r="N10" s="227">
        <v>86</v>
      </c>
      <c r="O10" s="230" t="s">
        <v>131</v>
      </c>
      <c r="P10" s="235"/>
    </row>
    <row r="11" spans="1:16" ht="13.5" customHeight="1">
      <c r="A11" s="58">
        <v>6</v>
      </c>
      <c r="B11" s="692">
        <v>10216</v>
      </c>
      <c r="C11" s="688"/>
      <c r="D11" s="95">
        <v>3.5</v>
      </c>
      <c r="E11" s="99">
        <v>2.75</v>
      </c>
      <c r="F11" s="98">
        <v>4.2</v>
      </c>
      <c r="G11" s="98">
        <v>6.25</v>
      </c>
      <c r="H11" s="98">
        <v>4.5</v>
      </c>
      <c r="I11" s="98">
        <v>5.5</v>
      </c>
      <c r="J11" s="99">
        <v>6</v>
      </c>
      <c r="K11" s="98">
        <v>5</v>
      </c>
      <c r="L11" s="99">
        <v>7.8</v>
      </c>
      <c r="M11" s="124"/>
      <c r="N11" s="227">
        <v>79</v>
      </c>
      <c r="O11" s="686" t="s">
        <v>129</v>
      </c>
      <c r="P11" s="231"/>
    </row>
    <row r="12" spans="1:16" ht="13.5" customHeight="1">
      <c r="A12" s="58">
        <v>7</v>
      </c>
      <c r="B12" s="692">
        <v>10217</v>
      </c>
      <c r="C12" s="688"/>
      <c r="D12" s="101">
        <v>5.25</v>
      </c>
      <c r="E12" s="99" t="s">
        <v>55</v>
      </c>
      <c r="F12" s="98" t="s">
        <v>55</v>
      </c>
      <c r="G12" s="98">
        <v>2.75</v>
      </c>
      <c r="H12" s="98">
        <v>6</v>
      </c>
      <c r="I12" s="98">
        <v>6.25</v>
      </c>
      <c r="J12" s="96" t="s">
        <v>55</v>
      </c>
      <c r="K12" s="98">
        <v>6.5</v>
      </c>
      <c r="L12" s="99">
        <v>6.8</v>
      </c>
      <c r="M12" s="124"/>
      <c r="N12" s="227">
        <v>90</v>
      </c>
      <c r="O12" s="686" t="s">
        <v>129</v>
      </c>
      <c r="P12" s="235"/>
    </row>
    <row r="13" spans="1:16" ht="13.5" customHeight="1">
      <c r="A13" s="58">
        <v>8</v>
      </c>
      <c r="B13" s="692">
        <v>10218</v>
      </c>
      <c r="C13" s="688"/>
      <c r="D13" s="95">
        <v>5.75</v>
      </c>
      <c r="E13" s="99">
        <v>2.7</v>
      </c>
      <c r="F13" s="98">
        <v>5.4</v>
      </c>
      <c r="G13" s="98">
        <v>3.75</v>
      </c>
      <c r="H13" s="98">
        <v>3.8</v>
      </c>
      <c r="I13" s="98">
        <v>6.5</v>
      </c>
      <c r="J13" s="98">
        <v>5.25</v>
      </c>
      <c r="K13" s="98">
        <v>4.5</v>
      </c>
      <c r="L13" s="99">
        <v>7.1</v>
      </c>
      <c r="M13" s="124"/>
      <c r="N13" s="227">
        <v>84</v>
      </c>
      <c r="O13" s="230" t="s">
        <v>131</v>
      </c>
      <c r="P13" s="235"/>
    </row>
    <row r="14" spans="1:16" ht="13.5" customHeight="1">
      <c r="A14" s="58">
        <v>9</v>
      </c>
      <c r="B14" s="692">
        <v>10219</v>
      </c>
      <c r="C14" s="688"/>
      <c r="D14" s="95">
        <v>5</v>
      </c>
      <c r="E14" s="99">
        <v>2.5</v>
      </c>
      <c r="F14" s="98">
        <v>2.9</v>
      </c>
      <c r="G14" s="98">
        <v>4.5</v>
      </c>
      <c r="H14" s="98">
        <v>5.3</v>
      </c>
      <c r="I14" s="98">
        <v>6</v>
      </c>
      <c r="J14" s="99">
        <v>5.75</v>
      </c>
      <c r="K14" s="98">
        <v>5.7</v>
      </c>
      <c r="L14" s="99">
        <v>7.4</v>
      </c>
      <c r="M14" s="124"/>
      <c r="N14" s="227">
        <v>84</v>
      </c>
      <c r="O14" s="230" t="s">
        <v>131</v>
      </c>
      <c r="P14" s="235"/>
    </row>
    <row r="15" spans="1:16" ht="13.5" customHeight="1">
      <c r="A15" s="58">
        <v>10</v>
      </c>
      <c r="B15" s="692">
        <v>10222</v>
      </c>
      <c r="C15" s="688"/>
      <c r="D15" s="95">
        <v>5</v>
      </c>
      <c r="E15" s="99">
        <v>3.25</v>
      </c>
      <c r="F15" s="98">
        <v>3.5</v>
      </c>
      <c r="G15" s="98">
        <v>4</v>
      </c>
      <c r="H15" s="98">
        <v>3.3</v>
      </c>
      <c r="I15" s="98">
        <v>3.75</v>
      </c>
      <c r="J15" s="99">
        <v>5</v>
      </c>
      <c r="K15" s="98">
        <v>4.4</v>
      </c>
      <c r="L15" s="99">
        <v>7.2</v>
      </c>
      <c r="M15" s="124"/>
      <c r="N15" s="227">
        <v>27</v>
      </c>
      <c r="O15" s="686" t="s">
        <v>129</v>
      </c>
      <c r="P15" s="229"/>
    </row>
    <row r="16" spans="1:16" ht="13.5" customHeight="1">
      <c r="A16" s="58">
        <v>11</v>
      </c>
      <c r="B16" s="692">
        <v>10225</v>
      </c>
      <c r="C16" s="688"/>
      <c r="D16" s="101">
        <v>6.5</v>
      </c>
      <c r="E16" s="99">
        <v>7</v>
      </c>
      <c r="F16" s="98">
        <v>8.1</v>
      </c>
      <c r="G16" s="98">
        <v>5.25</v>
      </c>
      <c r="H16" s="98">
        <v>5</v>
      </c>
      <c r="I16" s="98">
        <v>7.5</v>
      </c>
      <c r="J16" s="96">
        <v>8.75</v>
      </c>
      <c r="K16" s="98">
        <v>6.9</v>
      </c>
      <c r="L16" s="99">
        <v>9.6</v>
      </c>
      <c r="M16" s="124"/>
      <c r="N16" s="227">
        <v>55</v>
      </c>
      <c r="O16" s="230" t="s">
        <v>131</v>
      </c>
      <c r="P16" s="235"/>
    </row>
    <row r="17" spans="1:16" ht="13.5" customHeight="1">
      <c r="A17" s="58">
        <v>12</v>
      </c>
      <c r="B17" s="692">
        <v>10227</v>
      </c>
      <c r="C17" s="688"/>
      <c r="D17" s="95">
        <v>8.25</v>
      </c>
      <c r="E17" s="99">
        <v>5</v>
      </c>
      <c r="F17" s="98">
        <v>8.5</v>
      </c>
      <c r="G17" s="98">
        <v>8.25</v>
      </c>
      <c r="H17" s="98">
        <v>6.8</v>
      </c>
      <c r="I17" s="98">
        <v>8</v>
      </c>
      <c r="J17" s="99">
        <v>6.75</v>
      </c>
      <c r="K17" s="98">
        <v>5.9</v>
      </c>
      <c r="L17" s="99">
        <v>9</v>
      </c>
      <c r="M17" s="124"/>
      <c r="N17" s="227">
        <v>60</v>
      </c>
      <c r="O17" s="230" t="s">
        <v>131</v>
      </c>
      <c r="P17" s="233"/>
    </row>
    <row r="18" spans="1:16" ht="13.5" customHeight="1">
      <c r="A18" s="58">
        <v>13</v>
      </c>
      <c r="B18" s="692">
        <v>10228</v>
      </c>
      <c r="C18" s="688"/>
      <c r="D18" s="95">
        <v>3.5</v>
      </c>
      <c r="E18" s="99">
        <v>2.85</v>
      </c>
      <c r="F18" s="98">
        <v>3.7</v>
      </c>
      <c r="G18" s="98">
        <v>3.75</v>
      </c>
      <c r="H18" s="98">
        <v>7.1</v>
      </c>
      <c r="I18" s="98">
        <v>5.25</v>
      </c>
      <c r="J18" s="99">
        <v>3.5</v>
      </c>
      <c r="K18" s="98">
        <v>5.7</v>
      </c>
      <c r="L18" s="99">
        <v>7.6</v>
      </c>
      <c r="M18" s="124"/>
      <c r="N18" s="227">
        <v>88</v>
      </c>
      <c r="O18" s="230" t="s">
        <v>131</v>
      </c>
      <c r="P18" s="231"/>
    </row>
    <row r="19" spans="1:16" ht="13.5" customHeight="1">
      <c r="A19" s="58">
        <v>14</v>
      </c>
      <c r="B19" s="692">
        <v>10229</v>
      </c>
      <c r="C19" s="688"/>
      <c r="D19" s="95">
        <v>4</v>
      </c>
      <c r="E19" s="98">
        <v>2.75</v>
      </c>
      <c r="F19" s="98">
        <v>4.1</v>
      </c>
      <c r="G19" s="98">
        <v>7.25</v>
      </c>
      <c r="H19" s="98">
        <v>5.7</v>
      </c>
      <c r="I19" s="98">
        <v>3.25</v>
      </c>
      <c r="J19" s="99">
        <v>7</v>
      </c>
      <c r="K19" s="98">
        <v>5</v>
      </c>
      <c r="L19" s="99">
        <v>7</v>
      </c>
      <c r="M19" s="124"/>
      <c r="N19" s="227">
        <v>69</v>
      </c>
      <c r="O19" s="230" t="s">
        <v>131</v>
      </c>
      <c r="P19" s="233"/>
    </row>
    <row r="20" spans="1:16" ht="13.5" customHeight="1">
      <c r="A20" s="58">
        <v>15</v>
      </c>
      <c r="B20" s="692">
        <v>10234</v>
      </c>
      <c r="C20" s="688"/>
      <c r="D20" s="95">
        <v>6.25</v>
      </c>
      <c r="E20" s="98">
        <v>5</v>
      </c>
      <c r="F20" s="98">
        <v>8</v>
      </c>
      <c r="G20" s="98">
        <v>7.5</v>
      </c>
      <c r="H20" s="98">
        <v>7</v>
      </c>
      <c r="I20" s="98">
        <v>6.75</v>
      </c>
      <c r="J20" s="99">
        <v>9</v>
      </c>
      <c r="K20" s="98">
        <v>5.2</v>
      </c>
      <c r="L20" s="99">
        <v>9.5</v>
      </c>
      <c r="M20" s="124"/>
      <c r="N20" s="227">
        <v>78</v>
      </c>
      <c r="O20" s="230" t="s">
        <v>131</v>
      </c>
      <c r="P20" s="233"/>
    </row>
    <row r="21" spans="1:16" ht="13.5" customHeight="1">
      <c r="A21" s="58">
        <v>16</v>
      </c>
      <c r="B21" s="692">
        <v>10236</v>
      </c>
      <c r="C21" s="688"/>
      <c r="D21" s="95">
        <v>5</v>
      </c>
      <c r="E21" s="99">
        <v>2.5</v>
      </c>
      <c r="F21" s="98">
        <v>8.5</v>
      </c>
      <c r="G21" s="98">
        <v>5.5</v>
      </c>
      <c r="H21" s="98">
        <v>7</v>
      </c>
      <c r="I21" s="98">
        <v>7</v>
      </c>
      <c r="J21" s="99">
        <v>5.75</v>
      </c>
      <c r="K21" s="98">
        <v>6.9</v>
      </c>
      <c r="L21" s="99">
        <v>7.5</v>
      </c>
      <c r="M21" s="124"/>
      <c r="N21" s="227">
        <v>75</v>
      </c>
      <c r="O21" s="686" t="s">
        <v>129</v>
      </c>
      <c r="P21" s="233"/>
    </row>
    <row r="22" spans="1:16" ht="13.5" customHeight="1">
      <c r="A22" s="58">
        <v>17</v>
      </c>
      <c r="B22" s="692">
        <v>10237</v>
      </c>
      <c r="C22" s="688"/>
      <c r="D22" s="95">
        <v>3.75</v>
      </c>
      <c r="E22" s="99">
        <v>2.25</v>
      </c>
      <c r="F22" s="98">
        <v>3.7</v>
      </c>
      <c r="G22" s="98">
        <v>4.25</v>
      </c>
      <c r="H22" s="98">
        <v>6</v>
      </c>
      <c r="I22" s="98">
        <v>5</v>
      </c>
      <c r="J22" s="99">
        <v>6.75</v>
      </c>
      <c r="K22" s="98">
        <v>6.2</v>
      </c>
      <c r="L22" s="99">
        <v>8.2</v>
      </c>
      <c r="M22" s="49"/>
      <c r="N22" s="227">
        <v>75</v>
      </c>
      <c r="O22" s="230" t="s">
        <v>131</v>
      </c>
      <c r="P22" s="233"/>
    </row>
    <row r="23" spans="1:16" ht="13.5" customHeight="1">
      <c r="A23" s="58">
        <v>18</v>
      </c>
      <c r="B23" s="692">
        <v>10239</v>
      </c>
      <c r="C23" s="688"/>
      <c r="D23" s="95">
        <v>5</v>
      </c>
      <c r="E23" s="99">
        <v>3.7</v>
      </c>
      <c r="F23" s="98">
        <v>5.4</v>
      </c>
      <c r="G23" s="98">
        <v>4</v>
      </c>
      <c r="H23" s="98">
        <v>5.3</v>
      </c>
      <c r="I23" s="98">
        <v>6.75</v>
      </c>
      <c r="J23" s="99">
        <v>5.25</v>
      </c>
      <c r="K23" s="98">
        <v>5.9</v>
      </c>
      <c r="L23" s="99">
        <v>7.4</v>
      </c>
      <c r="M23" s="49"/>
      <c r="N23" s="227">
        <v>88</v>
      </c>
      <c r="O23" s="230" t="s">
        <v>131</v>
      </c>
      <c r="P23" s="233"/>
    </row>
    <row r="24" spans="1:16" ht="13.5" customHeight="1">
      <c r="A24" s="58">
        <v>19</v>
      </c>
      <c r="B24" s="692">
        <v>10243</v>
      </c>
      <c r="C24" s="688"/>
      <c r="D24" s="95">
        <v>3</v>
      </c>
      <c r="E24" s="99">
        <v>2.2</v>
      </c>
      <c r="F24" s="98">
        <v>5.4</v>
      </c>
      <c r="G24" s="98">
        <v>4.25</v>
      </c>
      <c r="H24" s="98">
        <v>6.1</v>
      </c>
      <c r="I24" s="98">
        <v>5.5</v>
      </c>
      <c r="J24" s="99">
        <v>2.5</v>
      </c>
      <c r="K24" s="98">
        <v>5.4</v>
      </c>
      <c r="L24" s="99">
        <v>7.4</v>
      </c>
      <c r="M24" s="124"/>
      <c r="N24" s="227">
        <v>88</v>
      </c>
      <c r="O24" s="686" t="s">
        <v>129</v>
      </c>
      <c r="P24" s="233"/>
    </row>
    <row r="25" spans="1:16" ht="13.5" customHeight="1">
      <c r="A25" s="58">
        <v>20</v>
      </c>
      <c r="B25" s="692">
        <v>10244</v>
      </c>
      <c r="C25" s="688"/>
      <c r="D25" s="95">
        <v>3</v>
      </c>
      <c r="E25" s="99">
        <v>1.75</v>
      </c>
      <c r="F25" s="98">
        <v>5.1</v>
      </c>
      <c r="G25" s="98">
        <v>5.25</v>
      </c>
      <c r="H25" s="98">
        <v>6.5</v>
      </c>
      <c r="I25" s="98">
        <v>4.25</v>
      </c>
      <c r="J25" s="99">
        <v>4</v>
      </c>
      <c r="K25" s="98">
        <v>5.7</v>
      </c>
      <c r="L25" s="99">
        <v>7.8</v>
      </c>
      <c r="M25" s="124"/>
      <c r="N25" s="227">
        <v>67</v>
      </c>
      <c r="O25" s="686" t="s">
        <v>129</v>
      </c>
      <c r="P25" s="233"/>
    </row>
    <row r="26" spans="1:16" ht="13.5" customHeight="1">
      <c r="A26" s="58">
        <v>21</v>
      </c>
      <c r="B26" s="692">
        <v>10255</v>
      </c>
      <c r="C26" s="688"/>
      <c r="D26" s="95">
        <v>5.5</v>
      </c>
      <c r="E26" s="98">
        <v>2.25</v>
      </c>
      <c r="F26" s="98">
        <v>7</v>
      </c>
      <c r="G26" s="98">
        <v>4.25</v>
      </c>
      <c r="H26" s="98">
        <v>6</v>
      </c>
      <c r="I26" s="98">
        <v>6.25</v>
      </c>
      <c r="J26" s="99">
        <v>6.75</v>
      </c>
      <c r="K26" s="98">
        <v>6.2</v>
      </c>
      <c r="L26" s="99">
        <v>8.2</v>
      </c>
      <c r="M26" s="124"/>
      <c r="N26" s="227">
        <v>84</v>
      </c>
      <c r="O26" s="686" t="s">
        <v>129</v>
      </c>
      <c r="P26" s="233"/>
    </row>
    <row r="27" spans="1:16" ht="13.5" customHeight="1">
      <c r="A27" s="58">
        <v>22</v>
      </c>
      <c r="B27" s="692">
        <v>10256</v>
      </c>
      <c r="C27" s="688"/>
      <c r="D27" s="95">
        <v>1.75</v>
      </c>
      <c r="E27" s="99" t="s">
        <v>55</v>
      </c>
      <c r="F27" s="98">
        <v>5.1</v>
      </c>
      <c r="G27" s="98">
        <v>3.5</v>
      </c>
      <c r="H27" s="98">
        <v>4</v>
      </c>
      <c r="I27" s="98">
        <v>3.75</v>
      </c>
      <c r="J27" s="99">
        <v>5.75</v>
      </c>
      <c r="K27" s="98">
        <v>5.7</v>
      </c>
      <c r="L27" s="99">
        <v>9.3</v>
      </c>
      <c r="M27" s="124"/>
      <c r="N27" s="227">
        <v>87</v>
      </c>
      <c r="O27" s="230" t="s">
        <v>131</v>
      </c>
      <c r="P27" s="233"/>
    </row>
    <row r="28" spans="1:16" ht="13.5" customHeight="1">
      <c r="A28" s="58">
        <v>23</v>
      </c>
      <c r="B28" s="692">
        <v>10260</v>
      </c>
      <c r="C28" s="688"/>
      <c r="D28" s="95">
        <v>6.25</v>
      </c>
      <c r="E28" s="99">
        <v>5</v>
      </c>
      <c r="F28" s="98">
        <v>6.4</v>
      </c>
      <c r="G28" s="98">
        <v>6</v>
      </c>
      <c r="H28" s="98">
        <v>6</v>
      </c>
      <c r="I28" s="98">
        <v>8.25</v>
      </c>
      <c r="J28" s="99">
        <v>6.5</v>
      </c>
      <c r="K28" s="98">
        <v>5.7</v>
      </c>
      <c r="L28" s="98">
        <v>8.7</v>
      </c>
      <c r="M28" s="49"/>
      <c r="N28" s="227">
        <v>69</v>
      </c>
      <c r="O28" s="686" t="s">
        <v>129</v>
      </c>
      <c r="P28" s="235"/>
    </row>
    <row r="29" spans="1:16" ht="13.5" customHeight="1">
      <c r="A29" s="58">
        <v>24</v>
      </c>
      <c r="B29" s="692">
        <v>10262</v>
      </c>
      <c r="C29" s="688"/>
      <c r="D29" s="95">
        <v>5</v>
      </c>
      <c r="E29" s="98">
        <v>3.15</v>
      </c>
      <c r="F29" s="98">
        <v>3.5</v>
      </c>
      <c r="G29" s="98">
        <v>5</v>
      </c>
      <c r="H29" s="98">
        <v>4.5</v>
      </c>
      <c r="I29" s="98">
        <v>5</v>
      </c>
      <c r="J29" s="99">
        <v>5.5</v>
      </c>
      <c r="K29" s="98">
        <v>5.7</v>
      </c>
      <c r="L29" s="99">
        <v>7.4</v>
      </c>
      <c r="M29" s="49"/>
      <c r="N29" s="227">
        <v>80</v>
      </c>
      <c r="O29" s="230" t="s">
        <v>131</v>
      </c>
      <c r="P29" s="233"/>
    </row>
    <row r="30" spans="1:16" ht="13.5" customHeight="1">
      <c r="A30" s="58">
        <v>25</v>
      </c>
      <c r="B30" s="692">
        <v>10263</v>
      </c>
      <c r="C30" s="688"/>
      <c r="D30" s="110">
        <v>6.5</v>
      </c>
      <c r="E30" s="99">
        <v>5</v>
      </c>
      <c r="F30" s="98">
        <v>9.4</v>
      </c>
      <c r="G30" s="99">
        <v>7</v>
      </c>
      <c r="H30" s="98">
        <v>7</v>
      </c>
      <c r="I30" s="98">
        <v>8.5</v>
      </c>
      <c r="J30" s="99">
        <v>6.25</v>
      </c>
      <c r="K30" s="98">
        <v>6.2</v>
      </c>
      <c r="L30" s="99">
        <v>9.9</v>
      </c>
      <c r="M30" s="49"/>
      <c r="N30" s="227">
        <v>55</v>
      </c>
      <c r="O30" s="230" t="s">
        <v>131</v>
      </c>
      <c r="P30" s="233"/>
    </row>
    <row r="31" spans="1:16" ht="13.5" customHeight="1">
      <c r="A31" s="58">
        <v>26</v>
      </c>
      <c r="B31" s="692">
        <v>10264</v>
      </c>
      <c r="C31" s="688"/>
      <c r="D31" s="95">
        <v>5.75</v>
      </c>
      <c r="E31" s="99">
        <v>1.75</v>
      </c>
      <c r="F31" s="263">
        <v>4.6</v>
      </c>
      <c r="G31" s="98">
        <v>6</v>
      </c>
      <c r="H31" s="263">
        <v>6.4</v>
      </c>
      <c r="I31" s="98">
        <v>7.5</v>
      </c>
      <c r="J31" s="263">
        <v>7</v>
      </c>
      <c r="K31" s="263">
        <v>5.9</v>
      </c>
      <c r="L31" s="263">
        <v>9.3</v>
      </c>
      <c r="M31" s="49"/>
      <c r="N31" s="227">
        <v>62</v>
      </c>
      <c r="O31" s="686" t="s">
        <v>129</v>
      </c>
      <c r="P31" s="229"/>
    </row>
    <row r="32" spans="1:16" ht="13.5" customHeight="1">
      <c r="A32" s="58">
        <v>27</v>
      </c>
      <c r="B32" s="692">
        <v>10265</v>
      </c>
      <c r="C32" s="688"/>
      <c r="D32" s="95">
        <v>1.75</v>
      </c>
      <c r="E32" s="99">
        <v>1.5</v>
      </c>
      <c r="F32" s="98">
        <v>2.6</v>
      </c>
      <c r="G32" s="98">
        <v>3</v>
      </c>
      <c r="H32" s="98">
        <v>5</v>
      </c>
      <c r="I32" s="98">
        <v>2.5</v>
      </c>
      <c r="J32" s="99">
        <v>2.5</v>
      </c>
      <c r="K32" s="98">
        <v>5.4</v>
      </c>
      <c r="L32" s="99">
        <v>8.2</v>
      </c>
      <c r="M32" s="49"/>
      <c r="N32" s="227">
        <v>80</v>
      </c>
      <c r="O32" s="686" t="s">
        <v>129</v>
      </c>
      <c r="P32" s="231"/>
    </row>
    <row r="33" spans="1:16" ht="13.5" customHeight="1">
      <c r="A33" s="58">
        <v>28</v>
      </c>
      <c r="B33" s="692">
        <v>10266</v>
      </c>
      <c r="C33" s="688"/>
      <c r="D33" s="95">
        <v>6.75</v>
      </c>
      <c r="E33" s="98">
        <v>5.550000000000001</v>
      </c>
      <c r="F33" s="98">
        <v>6</v>
      </c>
      <c r="G33" s="98">
        <v>6</v>
      </c>
      <c r="H33" s="98">
        <v>5</v>
      </c>
      <c r="I33" s="98">
        <v>7.25</v>
      </c>
      <c r="J33" s="99">
        <v>7</v>
      </c>
      <c r="K33" s="98">
        <v>6.2</v>
      </c>
      <c r="L33" s="99">
        <v>7.8</v>
      </c>
      <c r="M33" s="49"/>
      <c r="N33" s="227">
        <v>34</v>
      </c>
      <c r="O33" s="698" t="s">
        <v>130</v>
      </c>
      <c r="P33" s="233"/>
    </row>
    <row r="34" spans="1:16" ht="13.5" customHeight="1">
      <c r="A34" s="58">
        <v>29</v>
      </c>
      <c r="B34" s="692">
        <v>10268</v>
      </c>
      <c r="C34" s="688"/>
      <c r="D34" s="95">
        <v>7</v>
      </c>
      <c r="E34" s="95">
        <v>5.65</v>
      </c>
      <c r="F34" s="95">
        <v>7.3</v>
      </c>
      <c r="G34" s="95">
        <v>4.25</v>
      </c>
      <c r="H34" s="95">
        <v>5.5</v>
      </c>
      <c r="I34" s="95">
        <v>6.75</v>
      </c>
      <c r="J34" s="95">
        <v>4.25</v>
      </c>
      <c r="K34" s="95">
        <v>5.8</v>
      </c>
      <c r="L34" s="95">
        <v>9.3</v>
      </c>
      <c r="M34" s="49"/>
      <c r="N34" s="227">
        <v>76</v>
      </c>
      <c r="O34" s="686" t="s">
        <v>129</v>
      </c>
      <c r="P34" s="233"/>
    </row>
    <row r="35" spans="1:16" ht="13.5" customHeight="1">
      <c r="A35" s="58">
        <v>30</v>
      </c>
      <c r="B35" s="692">
        <v>10273</v>
      </c>
      <c r="C35" s="688"/>
      <c r="D35" s="95">
        <v>6</v>
      </c>
      <c r="E35" s="99">
        <v>2.9</v>
      </c>
      <c r="F35" s="98">
        <v>5.9</v>
      </c>
      <c r="G35" s="98">
        <v>3.75</v>
      </c>
      <c r="H35" s="98">
        <v>5</v>
      </c>
      <c r="I35" s="98">
        <v>5</v>
      </c>
      <c r="J35" s="99">
        <v>2.5</v>
      </c>
      <c r="K35" s="98">
        <v>5.5</v>
      </c>
      <c r="L35" s="99">
        <v>7.5</v>
      </c>
      <c r="M35" s="49"/>
      <c r="N35" s="227">
        <v>63</v>
      </c>
      <c r="O35" s="230" t="s">
        <v>131</v>
      </c>
      <c r="P35" s="233"/>
    </row>
    <row r="36" spans="1:16" ht="13.5" customHeight="1">
      <c r="A36" s="58">
        <v>31</v>
      </c>
      <c r="B36" s="692">
        <v>10275</v>
      </c>
      <c r="C36" s="688"/>
      <c r="D36" s="95">
        <v>7.5</v>
      </c>
      <c r="E36" s="99">
        <v>5</v>
      </c>
      <c r="F36" s="98">
        <v>6.8</v>
      </c>
      <c r="G36" s="98">
        <v>4.5</v>
      </c>
      <c r="H36" s="98">
        <v>6.5</v>
      </c>
      <c r="I36" s="98">
        <v>8.5</v>
      </c>
      <c r="J36" s="99">
        <v>6</v>
      </c>
      <c r="K36" s="98">
        <v>6</v>
      </c>
      <c r="L36" s="99">
        <v>9.1</v>
      </c>
      <c r="M36" s="49"/>
      <c r="N36" s="103">
        <v>81</v>
      </c>
      <c r="O36" s="686" t="s">
        <v>129</v>
      </c>
      <c r="P36" s="233"/>
    </row>
    <row r="37" spans="1:16" ht="13.5" customHeight="1">
      <c r="A37" s="58">
        <v>32</v>
      </c>
      <c r="B37" s="692">
        <v>10277</v>
      </c>
      <c r="C37" s="688"/>
      <c r="D37" s="95">
        <v>5</v>
      </c>
      <c r="E37" s="99">
        <v>3</v>
      </c>
      <c r="F37" s="98">
        <v>3.8</v>
      </c>
      <c r="G37" s="98">
        <v>2</v>
      </c>
      <c r="H37" s="98">
        <v>5.3</v>
      </c>
      <c r="I37" s="98">
        <v>6.25</v>
      </c>
      <c r="J37" s="99">
        <v>5</v>
      </c>
      <c r="K37" s="98">
        <v>5.4</v>
      </c>
      <c r="L37" s="99">
        <v>9.4</v>
      </c>
      <c r="M37" s="49"/>
      <c r="N37" s="103">
        <v>63</v>
      </c>
      <c r="O37" s="686" t="s">
        <v>129</v>
      </c>
      <c r="P37" s="233"/>
    </row>
    <row r="38" spans="1:16" ht="13.5" customHeight="1">
      <c r="A38" s="58">
        <v>33</v>
      </c>
      <c r="B38" s="692">
        <v>10278</v>
      </c>
      <c r="C38" s="688"/>
      <c r="D38" s="95">
        <v>5.5</v>
      </c>
      <c r="E38" s="99">
        <v>2.9</v>
      </c>
      <c r="F38" s="98">
        <v>2.9</v>
      </c>
      <c r="G38" s="98">
        <v>4.25</v>
      </c>
      <c r="H38" s="98">
        <v>4.4</v>
      </c>
      <c r="I38" s="98">
        <v>5</v>
      </c>
      <c r="J38" s="99">
        <v>7.1796875</v>
      </c>
      <c r="K38" s="98">
        <v>5.3</v>
      </c>
      <c r="L38" s="99">
        <v>7.2</v>
      </c>
      <c r="M38" s="49"/>
      <c r="N38" s="103">
        <v>83</v>
      </c>
      <c r="O38" s="230" t="s">
        <v>131</v>
      </c>
      <c r="P38" s="233"/>
    </row>
    <row r="39" spans="1:16" ht="13.5" customHeight="1">
      <c r="A39" s="58">
        <v>34</v>
      </c>
      <c r="B39" s="222"/>
      <c r="C39" s="219"/>
      <c r="D39" s="95"/>
      <c r="E39" s="98"/>
      <c r="F39" s="98"/>
      <c r="G39" s="98"/>
      <c r="H39" s="98"/>
      <c r="I39" s="98"/>
      <c r="J39" s="99"/>
      <c r="K39" s="98"/>
      <c r="L39" s="99"/>
      <c r="M39" s="49"/>
      <c r="N39" s="103"/>
      <c r="O39" s="232"/>
      <c r="P39" s="233"/>
    </row>
    <row r="40" spans="1:16" ht="13.5" customHeight="1">
      <c r="A40" s="58">
        <v>35</v>
      </c>
      <c r="B40" s="223"/>
      <c r="C40" s="219"/>
      <c r="D40" s="111"/>
      <c r="E40" s="112"/>
      <c r="F40" s="37"/>
      <c r="G40" s="112"/>
      <c r="H40" s="105"/>
      <c r="I40" s="112"/>
      <c r="J40" s="106"/>
      <c r="K40" s="112"/>
      <c r="L40" s="106"/>
      <c r="M40" s="105"/>
      <c r="N40" s="108"/>
      <c r="O40" s="127"/>
      <c r="P40" s="120"/>
    </row>
    <row r="41" spans="2:16" ht="12" customHeight="1">
      <c r="B41" s="9"/>
      <c r="C41" s="9"/>
      <c r="D41" s="835" t="s">
        <v>141</v>
      </c>
      <c r="E41" s="836"/>
      <c r="F41" s="836"/>
      <c r="G41" s="836"/>
      <c r="H41" s="836"/>
      <c r="I41" s="836"/>
      <c r="J41" s="836"/>
      <c r="K41" s="836"/>
      <c r="L41" s="836"/>
      <c r="M41" s="836"/>
      <c r="N41" s="836"/>
      <c r="O41" s="849" t="s">
        <v>15</v>
      </c>
      <c r="P41" s="838"/>
    </row>
    <row r="42" spans="2:16" ht="12" customHeight="1">
      <c r="B42" s="9"/>
      <c r="C42" s="9" t="s">
        <v>22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829" t="s">
        <v>13</v>
      </c>
      <c r="P42" s="839"/>
    </row>
    <row r="43" spans="2:16" ht="12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 ht="12" customHeight="1">
      <c r="B44" s="9"/>
      <c r="C44" s="17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7"/>
    </row>
    <row r="45" spans="2:16" ht="12" customHeight="1">
      <c r="B45" s="9"/>
      <c r="C45" s="17" t="s">
        <v>53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827" t="s">
        <v>115</v>
      </c>
      <c r="O45" s="827"/>
      <c r="P45" s="850"/>
    </row>
    <row r="46" spans="2:16" ht="12" customHeight="1">
      <c r="B46" s="9"/>
      <c r="C46" s="9" t="s">
        <v>14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829" t="s">
        <v>88</v>
      </c>
      <c r="O46" s="829"/>
      <c r="P46" s="829"/>
    </row>
    <row r="47" spans="2:16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P47" s="9"/>
    </row>
  </sheetData>
  <sheetProtection/>
  <mergeCells count="15">
    <mergeCell ref="N45:P45"/>
    <mergeCell ref="N46:P46"/>
    <mergeCell ref="D41:N41"/>
    <mergeCell ref="P4:P5"/>
    <mergeCell ref="O41:P41"/>
    <mergeCell ref="O42:P42"/>
    <mergeCell ref="A4:A5"/>
    <mergeCell ref="B4:B5"/>
    <mergeCell ref="C4:C5"/>
    <mergeCell ref="D4:N4"/>
    <mergeCell ref="O1:P1"/>
    <mergeCell ref="O2:P2"/>
    <mergeCell ref="O3:P3"/>
    <mergeCell ref="C3:M3"/>
    <mergeCell ref="A2:M2"/>
  </mergeCells>
  <conditionalFormatting sqref="O40 D40:E40 G40:M40 D6:M39">
    <cfRule type="cellIs" priority="1" dxfId="9" operator="greaterThanOrEqual" stopIfTrue="1">
      <formula>5</formula>
    </cfRule>
    <cfRule type="cellIs" priority="2" dxfId="4" operator="lessThan" stopIfTrue="1">
      <formula>5</formula>
    </cfRule>
  </conditionalFormatting>
  <conditionalFormatting sqref="F40">
    <cfRule type="cellIs" priority="3" dxfId="95" operator="greaterThanOrEqual" stopIfTrue="1">
      <formula>5</formula>
    </cfRule>
    <cfRule type="cellIs" priority="4" dxfId="1" operator="lessThan" stopIfTrue="1">
      <formula>5</formula>
    </cfRule>
  </conditionalFormatting>
  <conditionalFormatting sqref="N6:N40">
    <cfRule type="cellIs" priority="5" dxfId="4" operator="greaterThanOrEqual" stopIfTrue="1">
      <formula>90</formula>
    </cfRule>
  </conditionalFormatting>
  <printOptions/>
  <pageMargins left="0.5118110236220472" right="0" top="0.3937007874015748" bottom="0.1968503937007874" header="0.2755905511811024" footer="0.11811023622047245"/>
  <pageSetup horizontalDpi="300" verticalDpi="300" orientation="landscape" paperSize="9" scale="80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V47"/>
  <sheetViews>
    <sheetView zoomScale="98" zoomScaleNormal="98" workbookViewId="0" topLeftCell="A1">
      <selection activeCell="S11" sqref="S11"/>
    </sheetView>
  </sheetViews>
  <sheetFormatPr defaultColWidth="9.125" defaultRowHeight="12.75"/>
  <cols>
    <col min="1" max="1" width="4.875" style="6" customWidth="1"/>
    <col min="2" max="2" width="6.625" style="6" customWidth="1"/>
    <col min="3" max="3" width="34.375" style="6" customWidth="1"/>
    <col min="4" max="12" width="5.875" style="6" customWidth="1"/>
    <col min="13" max="13" width="5.00390625" style="6" customWidth="1"/>
    <col min="14" max="14" width="5.875" style="6" customWidth="1"/>
    <col min="15" max="15" width="14.875" style="6" customWidth="1"/>
    <col min="16" max="16" width="16.125" style="6" customWidth="1"/>
    <col min="17" max="16384" width="9.125" style="6" customWidth="1"/>
  </cols>
  <sheetData>
    <row r="1" spans="1:16" ht="15" customHeight="1">
      <c r="A1" s="8" t="s">
        <v>24</v>
      </c>
      <c r="O1" s="844" t="s">
        <v>125</v>
      </c>
      <c r="P1" s="845"/>
    </row>
    <row r="2" spans="1:16" ht="15" customHeight="1">
      <c r="A2" s="847" t="s">
        <v>143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4"/>
      <c r="O2" s="844" t="s">
        <v>8</v>
      </c>
      <c r="P2" s="845"/>
    </row>
    <row r="3" spans="3:16" ht="18.75" customHeight="1">
      <c r="C3" s="833" t="s">
        <v>118</v>
      </c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"/>
      <c r="O3" s="833" t="s">
        <v>124</v>
      </c>
      <c r="P3" s="846"/>
    </row>
    <row r="4" spans="1:16" ht="8.25" customHeight="1">
      <c r="A4" s="840" t="s">
        <v>17</v>
      </c>
      <c r="B4" s="840" t="s">
        <v>18</v>
      </c>
      <c r="C4" s="841" t="s">
        <v>19</v>
      </c>
      <c r="D4" s="842" t="s">
        <v>21</v>
      </c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13"/>
      <c r="P4" s="831" t="s">
        <v>20</v>
      </c>
    </row>
    <row r="5" spans="1:16" ht="66" customHeight="1">
      <c r="A5" s="840"/>
      <c r="B5" s="840"/>
      <c r="C5" s="841"/>
      <c r="D5" s="87" t="s">
        <v>85</v>
      </c>
      <c r="E5" s="87" t="s">
        <v>39</v>
      </c>
      <c r="F5" s="87" t="s">
        <v>86</v>
      </c>
      <c r="G5" s="87" t="s">
        <v>87</v>
      </c>
      <c r="H5" s="88" t="s">
        <v>47</v>
      </c>
      <c r="I5" s="89" t="s">
        <v>83</v>
      </c>
      <c r="J5" s="89" t="s">
        <v>82</v>
      </c>
      <c r="K5" s="89" t="s">
        <v>62</v>
      </c>
      <c r="L5" s="87" t="s">
        <v>90</v>
      </c>
      <c r="M5" s="90"/>
      <c r="N5" s="87" t="s">
        <v>27</v>
      </c>
      <c r="O5" s="136" t="s">
        <v>81</v>
      </c>
      <c r="P5" s="832"/>
    </row>
    <row r="6" spans="1:22" ht="13.5" customHeight="1">
      <c r="A6" s="63">
        <v>1</v>
      </c>
      <c r="B6" s="692">
        <v>10208</v>
      </c>
      <c r="C6" s="689"/>
      <c r="D6" s="91">
        <v>5</v>
      </c>
      <c r="E6" s="94">
        <v>1.75</v>
      </c>
      <c r="F6" s="93">
        <v>5.4</v>
      </c>
      <c r="G6" s="93" t="s">
        <v>55</v>
      </c>
      <c r="H6" s="94">
        <v>6.5</v>
      </c>
      <c r="I6" s="93">
        <v>4.5</v>
      </c>
      <c r="J6" s="94">
        <v>5</v>
      </c>
      <c r="K6" s="93">
        <v>5</v>
      </c>
      <c r="L6" s="94">
        <v>8.7</v>
      </c>
      <c r="M6" s="109"/>
      <c r="N6" s="226">
        <v>64</v>
      </c>
      <c r="O6" s="686" t="s">
        <v>129</v>
      </c>
      <c r="P6" s="240"/>
      <c r="Q6" s="7"/>
      <c r="R6" s="7"/>
      <c r="S6" s="7"/>
      <c r="T6" s="7"/>
      <c r="U6" s="7"/>
      <c r="V6" s="7"/>
    </row>
    <row r="7" spans="1:16" ht="13.5" customHeight="1">
      <c r="A7" s="58">
        <v>2</v>
      </c>
      <c r="B7" s="692">
        <v>10209</v>
      </c>
      <c r="C7" s="690"/>
      <c r="D7" s="95">
        <v>6.1</v>
      </c>
      <c r="E7" s="99">
        <v>2.5</v>
      </c>
      <c r="F7" s="98">
        <v>5</v>
      </c>
      <c r="G7" s="98">
        <v>6.5</v>
      </c>
      <c r="H7" s="98">
        <v>6.3</v>
      </c>
      <c r="I7" s="98">
        <v>6.75</v>
      </c>
      <c r="J7" s="99">
        <v>5.25</v>
      </c>
      <c r="K7" s="99">
        <v>5.7</v>
      </c>
      <c r="L7" s="99">
        <v>8.4</v>
      </c>
      <c r="M7" s="124"/>
      <c r="N7" s="227">
        <v>78</v>
      </c>
      <c r="O7" s="686" t="s">
        <v>129</v>
      </c>
      <c r="P7" s="231"/>
    </row>
    <row r="8" spans="1:16" ht="13.5" customHeight="1">
      <c r="A8" s="58">
        <v>3</v>
      </c>
      <c r="B8" s="692">
        <v>10210</v>
      </c>
      <c r="C8" s="690"/>
      <c r="D8" s="95">
        <v>6.5</v>
      </c>
      <c r="E8" s="98">
        <v>2.35</v>
      </c>
      <c r="F8" s="98">
        <v>5.2</v>
      </c>
      <c r="G8" s="98">
        <v>6.5</v>
      </c>
      <c r="H8" s="98">
        <v>4.5</v>
      </c>
      <c r="I8" s="44">
        <v>5.5</v>
      </c>
      <c r="J8" s="98">
        <v>3.5</v>
      </c>
      <c r="K8" s="98">
        <v>5.4</v>
      </c>
      <c r="L8" s="44">
        <v>8.7</v>
      </c>
      <c r="M8" s="124"/>
      <c r="N8" s="227">
        <v>86</v>
      </c>
      <c r="O8" s="230" t="s">
        <v>131</v>
      </c>
      <c r="P8" s="229"/>
    </row>
    <row r="9" spans="1:16" ht="13.5" customHeight="1">
      <c r="A9" s="58">
        <v>4</v>
      </c>
      <c r="B9" s="692">
        <v>10212</v>
      </c>
      <c r="C9" s="690"/>
      <c r="D9" s="95">
        <v>8.75</v>
      </c>
      <c r="E9" s="99">
        <v>6.8</v>
      </c>
      <c r="F9" s="98">
        <v>7.4</v>
      </c>
      <c r="G9" s="99">
        <v>6.5</v>
      </c>
      <c r="H9" s="98">
        <v>5.3</v>
      </c>
      <c r="I9" s="98">
        <v>7.25</v>
      </c>
      <c r="J9" s="99">
        <v>6.75</v>
      </c>
      <c r="K9" s="98">
        <v>5</v>
      </c>
      <c r="L9" s="99">
        <v>9.1</v>
      </c>
      <c r="M9" s="124"/>
      <c r="N9" s="227">
        <v>40</v>
      </c>
      <c r="O9" s="686" t="s">
        <v>129</v>
      </c>
      <c r="P9" s="235"/>
    </row>
    <row r="10" spans="1:16" ht="13.5" customHeight="1">
      <c r="A10" s="58">
        <v>5</v>
      </c>
      <c r="B10" s="692">
        <v>10214</v>
      </c>
      <c r="C10" s="690"/>
      <c r="D10" s="95">
        <v>5.5</v>
      </c>
      <c r="E10" s="99">
        <v>2.15</v>
      </c>
      <c r="F10" s="98">
        <v>5</v>
      </c>
      <c r="G10" s="98">
        <v>5</v>
      </c>
      <c r="H10" s="98">
        <v>3.3</v>
      </c>
      <c r="I10" s="99">
        <v>5</v>
      </c>
      <c r="J10" s="99">
        <v>4</v>
      </c>
      <c r="K10" s="98">
        <v>5.4</v>
      </c>
      <c r="L10" s="99">
        <v>9</v>
      </c>
      <c r="M10" s="124"/>
      <c r="N10" s="227">
        <v>59</v>
      </c>
      <c r="O10" s="230" t="s">
        <v>131</v>
      </c>
      <c r="P10" s="235"/>
    </row>
    <row r="11" spans="1:16" ht="13.5" customHeight="1">
      <c r="A11" s="58">
        <v>6</v>
      </c>
      <c r="B11" s="692">
        <v>10220</v>
      </c>
      <c r="C11" s="690"/>
      <c r="D11" s="95">
        <v>6.75</v>
      </c>
      <c r="E11" s="99">
        <v>1.75</v>
      </c>
      <c r="F11" s="98">
        <v>8.8</v>
      </c>
      <c r="G11" s="98">
        <v>6.5</v>
      </c>
      <c r="H11" s="98">
        <v>6</v>
      </c>
      <c r="I11" s="98">
        <v>6</v>
      </c>
      <c r="J11" s="99">
        <v>6.25</v>
      </c>
      <c r="K11" s="98">
        <v>5.2</v>
      </c>
      <c r="L11" s="99">
        <v>8.8</v>
      </c>
      <c r="M11" s="124"/>
      <c r="N11" s="227">
        <v>84</v>
      </c>
      <c r="O11" s="686" t="s">
        <v>129</v>
      </c>
      <c r="P11" s="231"/>
    </row>
    <row r="12" spans="1:16" ht="13.5" customHeight="1">
      <c r="A12" s="58">
        <v>7</v>
      </c>
      <c r="B12" s="692">
        <v>10221</v>
      </c>
      <c r="C12" s="690"/>
      <c r="D12" s="101">
        <v>5</v>
      </c>
      <c r="E12" s="99">
        <v>1.5</v>
      </c>
      <c r="F12" s="98">
        <v>6.4</v>
      </c>
      <c r="G12" s="98">
        <v>6.5</v>
      </c>
      <c r="H12" s="98">
        <v>5</v>
      </c>
      <c r="I12" s="98">
        <v>5.5</v>
      </c>
      <c r="J12" s="96">
        <v>6.5</v>
      </c>
      <c r="K12" s="98">
        <v>5.5</v>
      </c>
      <c r="L12" s="99">
        <v>8.6</v>
      </c>
      <c r="M12" s="124"/>
      <c r="N12" s="227">
        <v>80</v>
      </c>
      <c r="O12" s="686" t="s">
        <v>129</v>
      </c>
      <c r="P12" s="235"/>
    </row>
    <row r="13" spans="1:16" ht="13.5" customHeight="1">
      <c r="A13" s="58">
        <v>8</v>
      </c>
      <c r="B13" s="692">
        <v>10223</v>
      </c>
      <c r="C13" s="690"/>
      <c r="D13" s="95">
        <v>6.25</v>
      </c>
      <c r="E13" s="99">
        <v>3.5</v>
      </c>
      <c r="F13" s="98">
        <v>7.8</v>
      </c>
      <c r="G13" s="98">
        <v>7</v>
      </c>
      <c r="H13" s="98">
        <v>5</v>
      </c>
      <c r="I13" s="98">
        <v>4.25</v>
      </c>
      <c r="J13" s="98">
        <v>7.75</v>
      </c>
      <c r="K13" s="98">
        <v>6.4</v>
      </c>
      <c r="L13" s="99">
        <v>8.8</v>
      </c>
      <c r="M13" s="124"/>
      <c r="N13" s="227">
        <v>78</v>
      </c>
      <c r="O13" s="686" t="s">
        <v>129</v>
      </c>
      <c r="P13" s="235"/>
    </row>
    <row r="14" spans="1:16" ht="13.5" customHeight="1">
      <c r="A14" s="58">
        <v>9</v>
      </c>
      <c r="B14" s="692">
        <v>10224</v>
      </c>
      <c r="C14" s="690"/>
      <c r="D14" s="95">
        <v>5</v>
      </c>
      <c r="E14" s="99">
        <v>1.75</v>
      </c>
      <c r="F14" s="98">
        <v>7.7</v>
      </c>
      <c r="G14" s="98">
        <v>5</v>
      </c>
      <c r="H14" s="98">
        <v>5</v>
      </c>
      <c r="I14" s="98">
        <v>4</v>
      </c>
      <c r="J14" s="99">
        <v>6.75</v>
      </c>
      <c r="K14" s="98">
        <v>5.4</v>
      </c>
      <c r="L14" s="99">
        <v>8.1</v>
      </c>
      <c r="M14" s="124"/>
      <c r="N14" s="227">
        <v>81</v>
      </c>
      <c r="O14" s="686" t="s">
        <v>129</v>
      </c>
      <c r="P14" s="235"/>
    </row>
    <row r="15" spans="1:16" ht="13.5" customHeight="1">
      <c r="A15" s="58">
        <v>10</v>
      </c>
      <c r="B15" s="692">
        <v>10226</v>
      </c>
      <c r="C15" s="690"/>
      <c r="D15" s="95">
        <v>6.25</v>
      </c>
      <c r="E15" s="99">
        <v>5.25</v>
      </c>
      <c r="F15" s="98">
        <v>5.3</v>
      </c>
      <c r="G15" s="98">
        <v>4</v>
      </c>
      <c r="H15" s="98">
        <v>4.3</v>
      </c>
      <c r="I15" s="98">
        <v>5</v>
      </c>
      <c r="J15" s="99">
        <v>5.25</v>
      </c>
      <c r="K15" s="98">
        <v>5</v>
      </c>
      <c r="L15" s="99">
        <v>8.4</v>
      </c>
      <c r="M15" s="124"/>
      <c r="N15" s="227">
        <v>90</v>
      </c>
      <c r="O15" s="686" t="s">
        <v>129</v>
      </c>
      <c r="P15" s="229"/>
    </row>
    <row r="16" spans="1:16" ht="13.5" customHeight="1">
      <c r="A16" s="58">
        <v>11</v>
      </c>
      <c r="B16" s="692">
        <v>10230</v>
      </c>
      <c r="C16" s="690"/>
      <c r="D16" s="101">
        <v>3.5</v>
      </c>
      <c r="E16" s="99">
        <v>2</v>
      </c>
      <c r="F16" s="98">
        <v>5.4</v>
      </c>
      <c r="G16" s="98">
        <v>6.5</v>
      </c>
      <c r="H16" s="98">
        <v>4</v>
      </c>
      <c r="I16" s="98">
        <v>4.5</v>
      </c>
      <c r="J16" s="96">
        <v>5</v>
      </c>
      <c r="K16" s="98">
        <v>5</v>
      </c>
      <c r="L16" s="99">
        <v>8.8</v>
      </c>
      <c r="M16" s="124"/>
      <c r="N16" s="227">
        <v>83</v>
      </c>
      <c r="O16" s="686" t="s">
        <v>129</v>
      </c>
      <c r="P16" s="235"/>
    </row>
    <row r="17" spans="1:16" ht="13.5" customHeight="1">
      <c r="A17" s="58">
        <v>12</v>
      </c>
      <c r="B17" s="692">
        <v>10231</v>
      </c>
      <c r="C17" s="690"/>
      <c r="D17" s="95">
        <v>5</v>
      </c>
      <c r="E17" s="99">
        <v>3</v>
      </c>
      <c r="F17" s="98">
        <v>5.4</v>
      </c>
      <c r="G17" s="98">
        <v>6.5</v>
      </c>
      <c r="H17" s="98">
        <v>3.8</v>
      </c>
      <c r="I17" s="98">
        <v>5</v>
      </c>
      <c r="J17" s="99">
        <v>4</v>
      </c>
      <c r="K17" s="98">
        <v>5.7</v>
      </c>
      <c r="L17" s="99">
        <v>8.6</v>
      </c>
      <c r="M17" s="124"/>
      <c r="N17" s="227">
        <v>78</v>
      </c>
      <c r="O17" s="686" t="s">
        <v>129</v>
      </c>
      <c r="P17" s="233"/>
    </row>
    <row r="18" spans="1:16" ht="13.5" customHeight="1">
      <c r="A18" s="58">
        <v>13</v>
      </c>
      <c r="B18" s="692">
        <v>10233</v>
      </c>
      <c r="C18" s="690"/>
      <c r="D18" s="95">
        <v>7.25</v>
      </c>
      <c r="E18" s="99">
        <v>8.5</v>
      </c>
      <c r="F18" s="98">
        <v>7.3</v>
      </c>
      <c r="G18" s="98">
        <v>7</v>
      </c>
      <c r="H18" s="98">
        <v>5.8</v>
      </c>
      <c r="I18" s="98">
        <v>7.75</v>
      </c>
      <c r="J18" s="99">
        <v>5</v>
      </c>
      <c r="K18" s="98">
        <v>6</v>
      </c>
      <c r="L18" s="99">
        <v>8.2</v>
      </c>
      <c r="M18" s="124"/>
      <c r="N18" s="227">
        <v>89</v>
      </c>
      <c r="O18" s="686" t="s">
        <v>129</v>
      </c>
      <c r="P18" s="231"/>
    </row>
    <row r="19" spans="1:16" ht="13.5" customHeight="1">
      <c r="A19" s="58">
        <v>14</v>
      </c>
      <c r="B19" s="692">
        <v>10240</v>
      </c>
      <c r="C19" s="690"/>
      <c r="D19" s="95">
        <v>3.5</v>
      </c>
      <c r="E19" s="98">
        <v>2</v>
      </c>
      <c r="F19" s="98">
        <v>5</v>
      </c>
      <c r="G19" s="98">
        <v>4</v>
      </c>
      <c r="H19" s="98">
        <v>2.5</v>
      </c>
      <c r="I19" s="98">
        <v>3.25</v>
      </c>
      <c r="J19" s="99">
        <v>5.25</v>
      </c>
      <c r="K19" s="98">
        <v>5.9</v>
      </c>
      <c r="L19" s="99">
        <v>8.8</v>
      </c>
      <c r="M19" s="124"/>
      <c r="N19" s="227">
        <v>85</v>
      </c>
      <c r="O19" s="686" t="s">
        <v>129</v>
      </c>
      <c r="P19" s="233"/>
    </row>
    <row r="20" spans="1:16" ht="13.5" customHeight="1">
      <c r="A20" s="58">
        <v>15</v>
      </c>
      <c r="B20" s="692">
        <v>10242</v>
      </c>
      <c r="C20" s="690"/>
      <c r="D20" s="95">
        <v>5.85</v>
      </c>
      <c r="E20" s="98">
        <v>8</v>
      </c>
      <c r="F20" s="98">
        <v>5</v>
      </c>
      <c r="G20" s="98">
        <v>6.5</v>
      </c>
      <c r="H20" s="98">
        <v>4.3</v>
      </c>
      <c r="I20" s="98">
        <v>8.25</v>
      </c>
      <c r="J20" s="99">
        <v>4.5</v>
      </c>
      <c r="K20" s="98">
        <v>5.3</v>
      </c>
      <c r="L20" s="99">
        <v>7.8</v>
      </c>
      <c r="M20" s="124"/>
      <c r="N20" s="227">
        <v>83</v>
      </c>
      <c r="O20" s="230" t="s">
        <v>131</v>
      </c>
      <c r="P20" s="233"/>
    </row>
    <row r="21" spans="1:16" ht="13.5" customHeight="1">
      <c r="A21" s="58">
        <v>16</v>
      </c>
      <c r="B21" s="692">
        <v>10245</v>
      </c>
      <c r="C21" s="690"/>
      <c r="D21" s="95">
        <v>5</v>
      </c>
      <c r="E21" s="99">
        <v>2.75</v>
      </c>
      <c r="F21" s="98">
        <v>5</v>
      </c>
      <c r="G21" s="98">
        <v>2</v>
      </c>
      <c r="H21" s="98">
        <v>5</v>
      </c>
      <c r="I21" s="98">
        <v>3</v>
      </c>
      <c r="J21" s="693" t="s">
        <v>132</v>
      </c>
      <c r="K21" s="693" t="s">
        <v>132</v>
      </c>
      <c r="L21" s="693" t="s">
        <v>132</v>
      </c>
      <c r="M21" s="124"/>
      <c r="N21" s="227">
        <v>70</v>
      </c>
      <c r="O21" s="230" t="s">
        <v>131</v>
      </c>
      <c r="P21" s="233"/>
    </row>
    <row r="22" spans="1:16" ht="13.5" customHeight="1">
      <c r="A22" s="58">
        <v>17</v>
      </c>
      <c r="B22" s="692">
        <v>10246</v>
      </c>
      <c r="C22" s="690"/>
      <c r="D22" s="95">
        <v>5.75</v>
      </c>
      <c r="E22" s="99">
        <v>2.6</v>
      </c>
      <c r="F22" s="98">
        <v>5</v>
      </c>
      <c r="G22" s="98">
        <v>5.5</v>
      </c>
      <c r="H22" s="98">
        <v>6</v>
      </c>
      <c r="I22" s="98">
        <v>6.25</v>
      </c>
      <c r="J22" s="99">
        <v>6.25</v>
      </c>
      <c r="K22" s="98">
        <v>6.3</v>
      </c>
      <c r="L22" s="99">
        <v>9.6</v>
      </c>
      <c r="M22" s="49"/>
      <c r="N22" s="227">
        <v>44</v>
      </c>
      <c r="O22" s="230" t="s">
        <v>131</v>
      </c>
      <c r="P22" s="233"/>
    </row>
    <row r="23" spans="1:16" ht="13.5" customHeight="1">
      <c r="A23" s="58">
        <v>18</v>
      </c>
      <c r="B23" s="692">
        <v>10247</v>
      </c>
      <c r="C23" s="690"/>
      <c r="D23" s="95">
        <v>6</v>
      </c>
      <c r="E23" s="99">
        <v>2.15</v>
      </c>
      <c r="F23" s="98">
        <v>5.9</v>
      </c>
      <c r="G23" s="98">
        <v>6</v>
      </c>
      <c r="H23" s="98">
        <v>6.3</v>
      </c>
      <c r="I23" s="98">
        <v>8</v>
      </c>
      <c r="J23" s="99">
        <v>7.75</v>
      </c>
      <c r="K23" s="98">
        <v>6</v>
      </c>
      <c r="L23" s="99">
        <v>8.5</v>
      </c>
      <c r="M23" s="49"/>
      <c r="N23" s="227">
        <v>88</v>
      </c>
      <c r="O23" s="230" t="s">
        <v>131</v>
      </c>
      <c r="P23" s="233"/>
    </row>
    <row r="24" spans="1:16" ht="13.5" customHeight="1">
      <c r="A24" s="58">
        <v>19</v>
      </c>
      <c r="B24" s="692">
        <v>10248</v>
      </c>
      <c r="C24" s="690"/>
      <c r="D24" s="95">
        <v>5.25</v>
      </c>
      <c r="E24" s="99">
        <v>2</v>
      </c>
      <c r="F24" s="98">
        <v>5.8</v>
      </c>
      <c r="G24" s="98">
        <v>6.5</v>
      </c>
      <c r="H24" s="98">
        <v>6.3</v>
      </c>
      <c r="I24" s="98">
        <v>5</v>
      </c>
      <c r="J24" s="99">
        <v>5.5</v>
      </c>
      <c r="K24" s="98">
        <v>7.4</v>
      </c>
      <c r="L24" s="99">
        <v>9.4</v>
      </c>
      <c r="M24" s="124"/>
      <c r="N24" s="227">
        <v>81</v>
      </c>
      <c r="O24" s="686" t="s">
        <v>129</v>
      </c>
      <c r="P24" s="233"/>
    </row>
    <row r="25" spans="1:16" ht="13.5" customHeight="1">
      <c r="A25" s="58">
        <v>20</v>
      </c>
      <c r="B25" s="692">
        <v>10251</v>
      </c>
      <c r="C25" s="690"/>
      <c r="D25" s="95">
        <v>2</v>
      </c>
      <c r="E25" s="99">
        <v>1.75</v>
      </c>
      <c r="F25" s="98">
        <v>3</v>
      </c>
      <c r="G25" s="98">
        <v>5</v>
      </c>
      <c r="H25" s="98">
        <v>3</v>
      </c>
      <c r="I25" s="98">
        <v>3</v>
      </c>
      <c r="J25" s="99">
        <v>2.5</v>
      </c>
      <c r="K25" s="98">
        <v>4.5</v>
      </c>
      <c r="L25" s="99">
        <v>8.2</v>
      </c>
      <c r="M25" s="124"/>
      <c r="N25" s="227">
        <v>90</v>
      </c>
      <c r="O25" s="686" t="s">
        <v>129</v>
      </c>
      <c r="P25" s="233"/>
    </row>
    <row r="26" spans="1:16" ht="13.5" customHeight="1">
      <c r="A26" s="58">
        <v>21</v>
      </c>
      <c r="B26" s="692">
        <v>10253</v>
      </c>
      <c r="C26" s="690"/>
      <c r="D26" s="95" t="s">
        <v>55</v>
      </c>
      <c r="E26" s="98" t="s">
        <v>55</v>
      </c>
      <c r="F26" s="98" t="s">
        <v>55</v>
      </c>
      <c r="G26" s="98">
        <v>6</v>
      </c>
      <c r="H26" s="98">
        <v>5.5</v>
      </c>
      <c r="I26" s="98">
        <v>5.5</v>
      </c>
      <c r="J26" s="99">
        <v>4.5</v>
      </c>
      <c r="K26" s="98">
        <v>5</v>
      </c>
      <c r="L26" s="99">
        <v>8.8</v>
      </c>
      <c r="M26" s="124"/>
      <c r="N26" s="227">
        <v>90</v>
      </c>
      <c r="O26" s="230" t="s">
        <v>131</v>
      </c>
      <c r="P26" s="233"/>
    </row>
    <row r="27" spans="1:16" ht="13.5" customHeight="1">
      <c r="A27" s="58">
        <v>22</v>
      </c>
      <c r="B27" s="692">
        <v>10254</v>
      </c>
      <c r="C27" s="690"/>
      <c r="D27" s="95">
        <v>5</v>
      </c>
      <c r="E27" s="99">
        <v>4.25</v>
      </c>
      <c r="F27" s="98">
        <v>5</v>
      </c>
      <c r="G27" s="98">
        <v>3.5</v>
      </c>
      <c r="H27" s="98">
        <v>3.3</v>
      </c>
      <c r="I27" s="98">
        <v>3.5</v>
      </c>
      <c r="J27" s="99">
        <v>5.5</v>
      </c>
      <c r="K27" s="98">
        <v>5.2</v>
      </c>
      <c r="L27" s="99">
        <v>9.3</v>
      </c>
      <c r="M27" s="124"/>
      <c r="N27" s="227">
        <v>85</v>
      </c>
      <c r="O27" s="686" t="s">
        <v>129</v>
      </c>
      <c r="P27" s="233"/>
    </row>
    <row r="28" spans="1:16" ht="13.5" customHeight="1">
      <c r="A28" s="58">
        <v>23</v>
      </c>
      <c r="B28" s="692">
        <v>10257</v>
      </c>
      <c r="C28" s="690"/>
      <c r="D28" s="95">
        <v>2.75</v>
      </c>
      <c r="E28" s="99">
        <v>1.75</v>
      </c>
      <c r="F28" s="98">
        <v>5.2</v>
      </c>
      <c r="G28" s="98">
        <v>3.5</v>
      </c>
      <c r="H28" s="98">
        <v>3.5</v>
      </c>
      <c r="I28" s="98">
        <v>4.25</v>
      </c>
      <c r="J28" s="99">
        <v>5</v>
      </c>
      <c r="K28" s="98">
        <v>5</v>
      </c>
      <c r="L28" s="98">
        <v>8.9</v>
      </c>
      <c r="M28" s="49"/>
      <c r="N28" s="227">
        <v>83</v>
      </c>
      <c r="O28" s="686" t="s">
        <v>129</v>
      </c>
      <c r="P28" s="235"/>
    </row>
    <row r="29" spans="1:16" ht="13.5" customHeight="1">
      <c r="A29" s="58">
        <v>24</v>
      </c>
      <c r="B29" s="692">
        <v>10258</v>
      </c>
      <c r="C29" s="690"/>
      <c r="D29" s="95">
        <v>9.75</v>
      </c>
      <c r="E29" s="98">
        <v>7.699999999999999</v>
      </c>
      <c r="F29" s="98">
        <v>7.2</v>
      </c>
      <c r="G29" s="98">
        <v>7.5</v>
      </c>
      <c r="H29" s="98">
        <v>5.3</v>
      </c>
      <c r="I29" s="98">
        <v>7.5</v>
      </c>
      <c r="J29" s="99">
        <v>5.5</v>
      </c>
      <c r="K29" s="98">
        <v>6.3</v>
      </c>
      <c r="L29" s="99">
        <v>8.9</v>
      </c>
      <c r="M29" s="49"/>
      <c r="N29" s="227">
        <v>68</v>
      </c>
      <c r="O29" s="230" t="s">
        <v>131</v>
      </c>
      <c r="P29" s="233"/>
    </row>
    <row r="30" spans="1:16" ht="13.5" customHeight="1">
      <c r="A30" s="58">
        <v>25</v>
      </c>
      <c r="B30" s="692">
        <v>10259</v>
      </c>
      <c r="C30" s="690"/>
      <c r="D30" s="110">
        <v>6.75</v>
      </c>
      <c r="E30" s="99">
        <v>1.75</v>
      </c>
      <c r="F30" s="98">
        <v>8.7</v>
      </c>
      <c r="G30" s="99">
        <v>7</v>
      </c>
      <c r="H30" s="99">
        <v>6.5</v>
      </c>
      <c r="I30" s="98">
        <v>8.25</v>
      </c>
      <c r="J30" s="99">
        <v>8.5</v>
      </c>
      <c r="K30" s="98">
        <v>7.7</v>
      </c>
      <c r="L30" s="99">
        <v>9.3</v>
      </c>
      <c r="M30" s="49"/>
      <c r="N30" s="227">
        <v>64</v>
      </c>
      <c r="O30" s="230" t="s">
        <v>131</v>
      </c>
      <c r="P30" s="233"/>
    </row>
    <row r="31" spans="1:16" ht="13.5" customHeight="1">
      <c r="A31" s="58">
        <v>26</v>
      </c>
      <c r="B31" s="692">
        <v>10267</v>
      </c>
      <c r="C31" s="690"/>
      <c r="D31" s="95">
        <v>5</v>
      </c>
      <c r="E31" s="99">
        <v>1.75</v>
      </c>
      <c r="F31" s="263">
        <v>6.8</v>
      </c>
      <c r="G31" s="98">
        <v>3.5</v>
      </c>
      <c r="H31" s="263">
        <v>4</v>
      </c>
      <c r="I31" s="98">
        <v>3.75</v>
      </c>
      <c r="J31" s="263">
        <v>5.25</v>
      </c>
      <c r="K31" s="263">
        <v>5.4</v>
      </c>
      <c r="L31" s="263">
        <v>8.1</v>
      </c>
      <c r="M31" s="49"/>
      <c r="N31" s="227">
        <v>55</v>
      </c>
      <c r="O31" s="230" t="s">
        <v>131</v>
      </c>
      <c r="P31" s="229"/>
    </row>
    <row r="32" spans="1:16" ht="13.5" customHeight="1">
      <c r="A32" s="58">
        <v>27</v>
      </c>
      <c r="B32" s="692">
        <v>10269</v>
      </c>
      <c r="C32" s="690"/>
      <c r="D32" s="95">
        <v>6.25</v>
      </c>
      <c r="E32" s="99">
        <v>3.35</v>
      </c>
      <c r="F32" s="98">
        <v>8.3</v>
      </c>
      <c r="G32" s="98">
        <v>7</v>
      </c>
      <c r="H32" s="98">
        <v>7.5</v>
      </c>
      <c r="I32" s="98">
        <v>6.75</v>
      </c>
      <c r="J32" s="99">
        <v>7</v>
      </c>
      <c r="K32" s="98">
        <v>6.4</v>
      </c>
      <c r="L32" s="99">
        <v>10</v>
      </c>
      <c r="M32" s="49"/>
      <c r="N32" s="227">
        <v>68</v>
      </c>
      <c r="O32" s="686" t="s">
        <v>129</v>
      </c>
      <c r="P32" s="231"/>
    </row>
    <row r="33" spans="1:16" ht="13.5" customHeight="1">
      <c r="A33" s="58">
        <v>28</v>
      </c>
      <c r="B33" s="692">
        <v>10270</v>
      </c>
      <c r="C33" s="690"/>
      <c r="D33" s="95">
        <v>6</v>
      </c>
      <c r="E33" s="98">
        <v>2.5</v>
      </c>
      <c r="F33" s="98">
        <v>6.7</v>
      </c>
      <c r="G33" s="98">
        <v>5</v>
      </c>
      <c r="H33" s="98">
        <v>6</v>
      </c>
      <c r="I33" s="98">
        <v>7.25</v>
      </c>
      <c r="J33" s="99">
        <v>7.25</v>
      </c>
      <c r="K33" s="98">
        <v>5.9</v>
      </c>
      <c r="L33" s="99">
        <v>9.4</v>
      </c>
      <c r="M33" s="49"/>
      <c r="N33" s="227">
        <v>47</v>
      </c>
      <c r="O33" s="230" t="s">
        <v>131</v>
      </c>
      <c r="P33" s="233"/>
    </row>
    <row r="34" spans="1:16" ht="13.5" customHeight="1">
      <c r="A34" s="58">
        <v>29</v>
      </c>
      <c r="B34" s="692">
        <v>10272</v>
      </c>
      <c r="C34" s="690"/>
      <c r="D34" s="95">
        <v>5</v>
      </c>
      <c r="E34" s="95">
        <v>4.05</v>
      </c>
      <c r="F34" s="95">
        <v>8</v>
      </c>
      <c r="G34" s="95">
        <v>5</v>
      </c>
      <c r="H34" s="95">
        <v>5.3</v>
      </c>
      <c r="I34" s="95">
        <v>5.25</v>
      </c>
      <c r="J34" s="95">
        <v>3.75</v>
      </c>
      <c r="K34" s="95">
        <v>5.3</v>
      </c>
      <c r="L34" s="95">
        <v>8.3</v>
      </c>
      <c r="M34" s="49"/>
      <c r="N34" s="227">
        <v>71</v>
      </c>
      <c r="O34" s="230" t="s">
        <v>131</v>
      </c>
      <c r="P34" s="233"/>
    </row>
    <row r="35" spans="1:16" ht="13.5" customHeight="1">
      <c r="A35" s="58">
        <v>30</v>
      </c>
      <c r="B35" s="692">
        <v>10274</v>
      </c>
      <c r="C35" s="690"/>
      <c r="D35" s="95">
        <v>7.75</v>
      </c>
      <c r="E35" s="99">
        <v>6</v>
      </c>
      <c r="F35" s="98">
        <v>6.2</v>
      </c>
      <c r="G35" s="98">
        <v>7.5</v>
      </c>
      <c r="H35" s="98">
        <v>5</v>
      </c>
      <c r="I35" s="98">
        <v>7.5</v>
      </c>
      <c r="J35" s="99">
        <v>7.25</v>
      </c>
      <c r="K35" s="98">
        <v>6.2</v>
      </c>
      <c r="L35" s="99">
        <v>8.5</v>
      </c>
      <c r="M35" s="49"/>
      <c r="N35" s="227">
        <v>53</v>
      </c>
      <c r="O35" s="686" t="s">
        <v>129</v>
      </c>
      <c r="P35" s="233"/>
    </row>
    <row r="36" spans="1:16" ht="13.5" customHeight="1">
      <c r="A36" s="58">
        <v>31</v>
      </c>
      <c r="B36" s="692">
        <v>10276</v>
      </c>
      <c r="C36" s="690"/>
      <c r="D36" s="95">
        <v>5.25</v>
      </c>
      <c r="E36" s="99">
        <v>3.5</v>
      </c>
      <c r="F36" s="98">
        <v>5.5</v>
      </c>
      <c r="G36" s="98">
        <v>2</v>
      </c>
      <c r="H36" s="98">
        <v>6.3</v>
      </c>
      <c r="I36" s="98">
        <v>5.75</v>
      </c>
      <c r="J36" s="99">
        <v>5</v>
      </c>
      <c r="K36" s="98">
        <v>5.8</v>
      </c>
      <c r="L36" s="99">
        <v>9.3</v>
      </c>
      <c r="M36" s="49"/>
      <c r="N36" s="103">
        <v>49</v>
      </c>
      <c r="O36" s="686" t="s">
        <v>129</v>
      </c>
      <c r="P36" s="233"/>
    </row>
    <row r="37" spans="1:16" ht="13.5" customHeight="1">
      <c r="A37" s="58">
        <v>32</v>
      </c>
      <c r="B37" s="692"/>
      <c r="C37" s="690"/>
      <c r="D37" s="95"/>
      <c r="E37" s="99"/>
      <c r="F37" s="98"/>
      <c r="G37" s="98"/>
      <c r="H37" s="98"/>
      <c r="I37" s="98"/>
      <c r="J37" s="99"/>
      <c r="K37" s="98"/>
      <c r="L37" s="99"/>
      <c r="M37" s="49"/>
      <c r="N37" s="103"/>
      <c r="O37" s="232"/>
      <c r="P37" s="233"/>
    </row>
    <row r="38" spans="1:16" ht="13.5" customHeight="1">
      <c r="A38" s="58">
        <v>33</v>
      </c>
      <c r="B38" s="692"/>
      <c r="C38" s="690"/>
      <c r="D38" s="95"/>
      <c r="E38" s="99"/>
      <c r="F38" s="98"/>
      <c r="G38" s="98"/>
      <c r="H38" s="98"/>
      <c r="I38" s="98"/>
      <c r="J38" s="99"/>
      <c r="K38" s="98"/>
      <c r="L38" s="99"/>
      <c r="M38" s="49"/>
      <c r="N38" s="103"/>
      <c r="O38" s="232"/>
      <c r="P38" s="233"/>
    </row>
    <row r="39" spans="1:16" ht="13.5" customHeight="1">
      <c r="A39" s="58">
        <v>34</v>
      </c>
      <c r="B39" s="222"/>
      <c r="C39" s="219"/>
      <c r="D39" s="95"/>
      <c r="E39" s="98"/>
      <c r="F39" s="98"/>
      <c r="G39" s="98"/>
      <c r="H39" s="98"/>
      <c r="I39" s="98"/>
      <c r="J39" s="99"/>
      <c r="K39" s="98"/>
      <c r="L39" s="99"/>
      <c r="M39" s="49"/>
      <c r="N39" s="103"/>
      <c r="O39" s="232"/>
      <c r="P39" s="233"/>
    </row>
    <row r="40" spans="1:16" ht="13.5" customHeight="1">
      <c r="A40" s="58">
        <v>35</v>
      </c>
      <c r="B40" s="223"/>
      <c r="C40" s="219"/>
      <c r="D40" s="111"/>
      <c r="E40" s="112"/>
      <c r="F40" s="37"/>
      <c r="G40" s="112"/>
      <c r="H40" s="105"/>
      <c r="I40" s="112"/>
      <c r="J40" s="106"/>
      <c r="K40" s="112"/>
      <c r="L40" s="106"/>
      <c r="M40" s="105"/>
      <c r="N40" s="108"/>
      <c r="O40" s="127"/>
      <c r="P40" s="120"/>
    </row>
    <row r="41" spans="2:16" ht="12" customHeight="1">
      <c r="B41" s="9"/>
      <c r="C41" s="9"/>
      <c r="D41" s="835" t="s">
        <v>141</v>
      </c>
      <c r="E41" s="836"/>
      <c r="F41" s="836"/>
      <c r="G41" s="836"/>
      <c r="H41" s="836"/>
      <c r="I41" s="836"/>
      <c r="J41" s="836"/>
      <c r="K41" s="836"/>
      <c r="L41" s="836"/>
      <c r="M41" s="836"/>
      <c r="N41" s="836"/>
      <c r="O41" s="849" t="s">
        <v>15</v>
      </c>
      <c r="P41" s="838"/>
    </row>
    <row r="42" spans="2:16" ht="12" customHeight="1">
      <c r="B42" s="9"/>
      <c r="C42" s="9" t="s">
        <v>22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829" t="s">
        <v>13</v>
      </c>
      <c r="P42" s="839"/>
    </row>
    <row r="43" spans="2:16" ht="12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 ht="12" customHeight="1">
      <c r="B44" s="9"/>
      <c r="C44" s="17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7"/>
    </row>
    <row r="45" spans="2:16" ht="12" customHeight="1">
      <c r="B45" s="9"/>
      <c r="C45" s="17" t="s">
        <v>53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827" t="s">
        <v>115</v>
      </c>
      <c r="O45" s="827"/>
      <c r="P45" s="850"/>
    </row>
    <row r="46" spans="2:16" ht="12" customHeight="1">
      <c r="B46" s="9"/>
      <c r="C46" s="9" t="s">
        <v>14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829" t="s">
        <v>88</v>
      </c>
      <c r="O46" s="829"/>
      <c r="P46" s="829"/>
    </row>
    <row r="47" spans="2:16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P47" s="9"/>
    </row>
  </sheetData>
  <sheetProtection/>
  <mergeCells count="15">
    <mergeCell ref="O1:P1"/>
    <mergeCell ref="O2:P2"/>
    <mergeCell ref="O3:P3"/>
    <mergeCell ref="C3:M3"/>
    <mergeCell ref="A2:M2"/>
    <mergeCell ref="A4:A5"/>
    <mergeCell ref="B4:B5"/>
    <mergeCell ref="C4:C5"/>
    <mergeCell ref="D4:N4"/>
    <mergeCell ref="N45:P45"/>
    <mergeCell ref="N46:P46"/>
    <mergeCell ref="D41:N41"/>
    <mergeCell ref="P4:P5"/>
    <mergeCell ref="O41:P41"/>
    <mergeCell ref="O42:P42"/>
  </mergeCells>
  <conditionalFormatting sqref="O40 D40:E40 G40:L40 M6:M40 J22:L39 J6:L20 D6:I39">
    <cfRule type="cellIs" priority="1" dxfId="9" operator="greaterThanOrEqual" stopIfTrue="1">
      <formula>5</formula>
    </cfRule>
    <cfRule type="cellIs" priority="2" dxfId="4" operator="lessThan" stopIfTrue="1">
      <formula>5</formula>
    </cfRule>
  </conditionalFormatting>
  <conditionalFormatting sqref="F40">
    <cfRule type="cellIs" priority="3" dxfId="95" operator="greaterThanOrEqual" stopIfTrue="1">
      <formula>5</formula>
    </cfRule>
    <cfRule type="cellIs" priority="4" dxfId="1" operator="lessThan" stopIfTrue="1">
      <formula>5</formula>
    </cfRule>
  </conditionalFormatting>
  <conditionalFormatting sqref="N6:N40">
    <cfRule type="cellIs" priority="5" dxfId="4" operator="greaterThanOrEqual" stopIfTrue="1">
      <formula>90</formula>
    </cfRule>
  </conditionalFormatting>
  <conditionalFormatting sqref="J21:L21">
    <cfRule type="cellIs" priority="6" dxfId="5" operator="greaterThanOrEqual" stopIfTrue="1">
      <formula>5</formula>
    </cfRule>
    <cfRule type="cellIs" priority="7" dxfId="4" operator="lessThan" stopIfTrue="1">
      <formula>5</formula>
    </cfRule>
  </conditionalFormatting>
  <printOptions/>
  <pageMargins left="0.5118110236220472" right="0" top="0.3937007874015748" bottom="0.1968503937007874" header="0.2755905511811024" footer="0.11811023622047245"/>
  <pageSetup horizontalDpi="300" verticalDpi="300" orientation="landscape" paperSize="9" scale="80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O48"/>
  <sheetViews>
    <sheetView zoomScale="90" zoomScaleNormal="90" zoomScalePageLayoutView="0" workbookViewId="0" topLeftCell="B1">
      <selection activeCell="C6" sqref="C6:C41"/>
    </sheetView>
  </sheetViews>
  <sheetFormatPr defaultColWidth="9.125" defaultRowHeight="12.75"/>
  <cols>
    <col min="1" max="1" width="4.00390625" style="6" customWidth="1"/>
    <col min="2" max="2" width="6.125" style="6" customWidth="1"/>
    <col min="3" max="3" width="31.00390625" style="6" customWidth="1"/>
    <col min="4" max="12" width="4.125" style="6" customWidth="1"/>
    <col min="13" max="13" width="1.875" style="6" customWidth="1"/>
    <col min="14" max="21" width="4.125" style="6" customWidth="1"/>
    <col min="22" max="22" width="1.875" style="6" customWidth="1"/>
    <col min="23" max="30" width="4.125" style="6" customWidth="1"/>
    <col min="31" max="31" width="1.875" style="6" customWidth="1"/>
    <col min="32" max="39" width="4.125" style="6" customWidth="1"/>
    <col min="40" max="40" width="4.625" style="6" customWidth="1"/>
    <col min="41" max="41" width="9.00390625" style="6" customWidth="1"/>
    <col min="42" max="16384" width="9.125" style="6" customWidth="1"/>
  </cols>
  <sheetData>
    <row r="1" spans="1:41" ht="16.5" customHeight="1">
      <c r="A1" s="8" t="s">
        <v>24</v>
      </c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AA1" s="844" t="s">
        <v>126</v>
      </c>
      <c r="AB1" s="848"/>
      <c r="AC1" s="848"/>
      <c r="AD1" s="848"/>
      <c r="AE1" s="848"/>
      <c r="AF1" s="848"/>
      <c r="AG1" s="848"/>
      <c r="AH1" s="848"/>
      <c r="AI1" s="848"/>
      <c r="AJ1" s="848"/>
      <c r="AK1" s="848"/>
      <c r="AL1" s="848"/>
      <c r="AM1" s="848"/>
      <c r="AN1" s="848"/>
      <c r="AO1" s="848"/>
    </row>
    <row r="2" spans="1:41" ht="16.5" customHeight="1">
      <c r="A2" s="8" t="s">
        <v>25</v>
      </c>
      <c r="D2" s="851" t="s">
        <v>38</v>
      </c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4"/>
      <c r="AA2" s="844" t="s">
        <v>61</v>
      </c>
      <c r="AB2" s="848"/>
      <c r="AC2" s="848"/>
      <c r="AD2" s="848"/>
      <c r="AE2" s="848"/>
      <c r="AF2" s="848"/>
      <c r="AG2" s="848"/>
      <c r="AH2" s="848"/>
      <c r="AI2" s="848"/>
      <c r="AJ2" s="848"/>
      <c r="AK2" s="848"/>
      <c r="AL2" s="848"/>
      <c r="AM2" s="848"/>
      <c r="AN2" s="848"/>
      <c r="AO2" s="848"/>
    </row>
    <row r="3" spans="4:41" ht="22.5" customHeight="1">
      <c r="D3" s="854" t="s">
        <v>119</v>
      </c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5"/>
      <c r="S3" s="855"/>
      <c r="T3" s="855"/>
      <c r="U3" s="855"/>
      <c r="V3" s="855"/>
      <c r="W3" s="855"/>
      <c r="X3" s="5"/>
      <c r="Y3" s="18"/>
      <c r="Z3" s="18"/>
      <c r="AA3" s="847" t="s">
        <v>56</v>
      </c>
      <c r="AB3" s="848"/>
      <c r="AC3" s="848"/>
      <c r="AD3" s="848"/>
      <c r="AE3" s="848"/>
      <c r="AF3" s="848"/>
      <c r="AG3" s="848"/>
      <c r="AH3" s="848"/>
      <c r="AI3" s="848"/>
      <c r="AJ3" s="848"/>
      <c r="AK3" s="848"/>
      <c r="AL3" s="848"/>
      <c r="AM3" s="848"/>
      <c r="AN3" s="848"/>
      <c r="AO3" s="848"/>
    </row>
    <row r="4" spans="1:41" ht="15" customHeight="1">
      <c r="A4" s="840" t="s">
        <v>17</v>
      </c>
      <c r="B4" s="840" t="s">
        <v>18</v>
      </c>
      <c r="C4" s="831" t="s">
        <v>19</v>
      </c>
      <c r="D4" s="823" t="s">
        <v>33</v>
      </c>
      <c r="E4" s="824"/>
      <c r="F4" s="824"/>
      <c r="G4" s="825"/>
      <c r="H4" s="825"/>
      <c r="I4" s="825"/>
      <c r="J4" s="825"/>
      <c r="K4" s="825"/>
      <c r="L4" s="825"/>
      <c r="M4" s="12"/>
      <c r="N4" s="818" t="s">
        <v>51</v>
      </c>
      <c r="O4" s="818"/>
      <c r="P4" s="818"/>
      <c r="Q4" s="818"/>
      <c r="R4" s="818"/>
      <c r="S4" s="818"/>
      <c r="T4" s="818"/>
      <c r="U4" s="818"/>
      <c r="V4" s="12"/>
      <c r="W4" s="856" t="s">
        <v>52</v>
      </c>
      <c r="X4" s="857"/>
      <c r="Y4" s="857"/>
      <c r="Z4" s="822"/>
      <c r="AA4" s="822"/>
      <c r="AB4" s="822"/>
      <c r="AC4" s="822"/>
      <c r="AD4" s="822"/>
      <c r="AE4" s="12"/>
      <c r="AF4" s="812" t="s">
        <v>54</v>
      </c>
      <c r="AG4" s="813"/>
      <c r="AH4" s="813"/>
      <c r="AI4" s="813"/>
      <c r="AJ4" s="813"/>
      <c r="AK4" s="813"/>
      <c r="AL4" s="813"/>
      <c r="AM4" s="813"/>
      <c r="AN4" s="60"/>
      <c r="AO4" s="852" t="s">
        <v>20</v>
      </c>
    </row>
    <row r="5" spans="1:41" ht="82.5" customHeight="1">
      <c r="A5" s="840"/>
      <c r="B5" s="840"/>
      <c r="C5" s="819"/>
      <c r="D5" s="645" t="s">
        <v>37</v>
      </c>
      <c r="E5" s="645" t="s">
        <v>39</v>
      </c>
      <c r="F5" s="645" t="s">
        <v>86</v>
      </c>
      <c r="G5" s="645" t="s">
        <v>87</v>
      </c>
      <c r="H5" s="645" t="s">
        <v>47</v>
      </c>
      <c r="I5" s="645" t="s">
        <v>83</v>
      </c>
      <c r="J5" s="645" t="s">
        <v>82</v>
      </c>
      <c r="K5" s="645" t="s">
        <v>62</v>
      </c>
      <c r="L5" s="645" t="s">
        <v>90</v>
      </c>
      <c r="M5" s="19"/>
      <c r="N5" s="200" t="s">
        <v>40</v>
      </c>
      <c r="O5" s="200" t="s">
        <v>41</v>
      </c>
      <c r="P5" s="200" t="s">
        <v>42</v>
      </c>
      <c r="Q5" s="200" t="s">
        <v>43</v>
      </c>
      <c r="R5" s="200" t="s">
        <v>44</v>
      </c>
      <c r="S5" s="200" t="s">
        <v>28</v>
      </c>
      <c r="T5" s="200" t="s">
        <v>89</v>
      </c>
      <c r="U5" s="200" t="s">
        <v>46</v>
      </c>
      <c r="V5" s="646"/>
      <c r="W5" s="200" t="s">
        <v>63</v>
      </c>
      <c r="X5" s="200" t="s">
        <v>64</v>
      </c>
      <c r="Y5" s="200" t="s">
        <v>65</v>
      </c>
      <c r="Z5" s="200" t="s">
        <v>66</v>
      </c>
      <c r="AA5" s="200" t="s">
        <v>29</v>
      </c>
      <c r="AB5" s="200" t="s">
        <v>67</v>
      </c>
      <c r="AC5" s="200" t="s">
        <v>68</v>
      </c>
      <c r="AD5" s="200" t="s">
        <v>91</v>
      </c>
      <c r="AE5" s="646"/>
      <c r="AF5" s="647" t="s">
        <v>2</v>
      </c>
      <c r="AG5" s="65" t="s">
        <v>70</v>
      </c>
      <c r="AH5" s="65" t="s">
        <v>78</v>
      </c>
      <c r="AI5" s="65" t="s">
        <v>71</v>
      </c>
      <c r="AJ5" s="66" t="s">
        <v>79</v>
      </c>
      <c r="AK5" s="69" t="s">
        <v>6</v>
      </c>
      <c r="AL5" s="69" t="s">
        <v>72</v>
      </c>
      <c r="AM5" s="65" t="s">
        <v>73</v>
      </c>
      <c r="AN5" s="14" t="s">
        <v>27</v>
      </c>
      <c r="AO5" s="853"/>
    </row>
    <row r="6" spans="1:41" ht="14.25" customHeight="1">
      <c r="A6" s="86">
        <v>1</v>
      </c>
      <c r="B6" s="203">
        <v>9730</v>
      </c>
      <c r="C6" s="302"/>
      <c r="D6" s="390">
        <v>5.5</v>
      </c>
      <c r="E6" s="94">
        <v>6</v>
      </c>
      <c r="F6" s="93">
        <v>5.1</v>
      </c>
      <c r="G6" s="93">
        <v>5</v>
      </c>
      <c r="H6" s="94">
        <v>6</v>
      </c>
      <c r="I6" s="93">
        <v>5</v>
      </c>
      <c r="J6" s="94">
        <v>7.75</v>
      </c>
      <c r="K6" s="93">
        <v>5.5</v>
      </c>
      <c r="L6" s="391">
        <v>8.1</v>
      </c>
      <c r="M6" s="28"/>
      <c r="N6" s="392">
        <v>5</v>
      </c>
      <c r="O6" s="695">
        <v>6</v>
      </c>
      <c r="P6" s="695">
        <v>5.5</v>
      </c>
      <c r="Q6" s="393">
        <v>5</v>
      </c>
      <c r="R6" s="98" t="s">
        <v>55</v>
      </c>
      <c r="S6" s="393">
        <v>7.8</v>
      </c>
      <c r="T6" s="394">
        <v>5.25</v>
      </c>
      <c r="U6" s="395">
        <v>5</v>
      </c>
      <c r="V6" s="33"/>
      <c r="W6" s="695">
        <v>7</v>
      </c>
      <c r="X6" s="295">
        <v>6.9</v>
      </c>
      <c r="Y6" s="295">
        <v>6.3</v>
      </c>
      <c r="Z6" s="98">
        <v>2</v>
      </c>
      <c r="AA6" s="296">
        <v>6.2</v>
      </c>
      <c r="AB6" s="98">
        <v>6.3</v>
      </c>
      <c r="AC6" s="210">
        <v>6.05</v>
      </c>
      <c r="AD6" s="481">
        <v>6.5</v>
      </c>
      <c r="AE6" s="33"/>
      <c r="AF6" s="702">
        <v>5.8</v>
      </c>
      <c r="AG6" s="361">
        <v>5.3</v>
      </c>
      <c r="AH6" s="703">
        <v>5.25</v>
      </c>
      <c r="AI6" s="361">
        <v>6.5</v>
      </c>
      <c r="AJ6" s="362">
        <v>7.75</v>
      </c>
      <c r="AK6" s="361">
        <v>6</v>
      </c>
      <c r="AL6" s="361">
        <v>8</v>
      </c>
      <c r="AM6" s="704">
        <v>3</v>
      </c>
      <c r="AN6" s="267">
        <v>60</v>
      </c>
      <c r="AO6" s="40"/>
    </row>
    <row r="7" spans="1:41" ht="14.25" customHeight="1" thickBot="1">
      <c r="A7" s="86">
        <v>2</v>
      </c>
      <c r="B7" s="222">
        <v>10196</v>
      </c>
      <c r="C7" s="493"/>
      <c r="D7" s="390">
        <v>5</v>
      </c>
      <c r="E7" s="518">
        <v>6</v>
      </c>
      <c r="F7" s="519">
        <v>6.6</v>
      </c>
      <c r="G7" s="519">
        <v>5</v>
      </c>
      <c r="H7" s="518">
        <v>8.7</v>
      </c>
      <c r="I7" s="519">
        <v>5</v>
      </c>
      <c r="J7" s="518">
        <v>8.5</v>
      </c>
      <c r="K7" s="519">
        <v>5.5</v>
      </c>
      <c r="L7" s="520">
        <v>9.5</v>
      </c>
      <c r="M7" s="28"/>
      <c r="N7" s="387">
        <v>5</v>
      </c>
      <c r="O7" s="300">
        <v>5</v>
      </c>
      <c r="P7" s="300">
        <v>8</v>
      </c>
      <c r="Q7" s="387">
        <v>6.3</v>
      </c>
      <c r="R7" s="98">
        <v>3.3</v>
      </c>
      <c r="S7" s="387">
        <v>5.8</v>
      </c>
      <c r="T7" s="521">
        <v>5</v>
      </c>
      <c r="U7" s="522">
        <v>5.1</v>
      </c>
      <c r="V7" s="33"/>
      <c r="W7" s="300">
        <v>5</v>
      </c>
      <c r="X7" s="523">
        <v>8</v>
      </c>
      <c r="Y7" s="523">
        <v>7.7</v>
      </c>
      <c r="Z7" s="300">
        <v>5</v>
      </c>
      <c r="AA7" s="524">
        <v>6.8</v>
      </c>
      <c r="AB7" s="300">
        <v>5.5</v>
      </c>
      <c r="AC7" s="523">
        <v>6</v>
      </c>
      <c r="AD7" s="523">
        <v>6.8</v>
      </c>
      <c r="AE7" s="33"/>
      <c r="AF7" s="601">
        <v>4.4</v>
      </c>
      <c r="AG7" s="518">
        <v>6.5</v>
      </c>
      <c r="AH7" s="705">
        <v>5</v>
      </c>
      <c r="AI7" s="518">
        <v>6.25</v>
      </c>
      <c r="AJ7" s="519">
        <v>5.5</v>
      </c>
      <c r="AK7" s="518">
        <v>5.8</v>
      </c>
      <c r="AL7" s="518">
        <v>6</v>
      </c>
      <c r="AM7" s="520">
        <v>4</v>
      </c>
      <c r="AN7" s="525">
        <v>77</v>
      </c>
      <c r="AO7" s="40"/>
    </row>
    <row r="8" spans="1:41" ht="14.25" customHeight="1">
      <c r="A8" s="86">
        <v>3</v>
      </c>
      <c r="B8" s="57">
        <v>9605</v>
      </c>
      <c r="C8" s="333"/>
      <c r="D8" s="285">
        <v>5</v>
      </c>
      <c r="E8" s="96">
        <v>5.6</v>
      </c>
      <c r="F8" s="97">
        <v>6</v>
      </c>
      <c r="G8" s="96">
        <v>5</v>
      </c>
      <c r="H8" s="97">
        <v>8.375</v>
      </c>
      <c r="I8" s="98">
        <v>5</v>
      </c>
      <c r="J8" s="99">
        <v>8.25</v>
      </c>
      <c r="K8" s="99">
        <v>6.75</v>
      </c>
      <c r="L8" s="278">
        <v>8.7</v>
      </c>
      <c r="M8" s="28"/>
      <c r="N8" s="396">
        <v>8</v>
      </c>
      <c r="O8" s="300">
        <v>6.8</v>
      </c>
      <c r="P8" s="299">
        <v>6.8</v>
      </c>
      <c r="Q8" s="300">
        <v>6.5</v>
      </c>
      <c r="R8" s="98">
        <v>3</v>
      </c>
      <c r="S8" s="299">
        <v>10</v>
      </c>
      <c r="T8" s="300">
        <v>7.25</v>
      </c>
      <c r="U8" s="397">
        <v>5.55</v>
      </c>
      <c r="V8" s="45"/>
      <c r="W8" s="213">
        <v>6.75</v>
      </c>
      <c r="X8" s="213">
        <v>8.9</v>
      </c>
      <c r="Y8" s="213">
        <v>8.2</v>
      </c>
      <c r="Z8" s="250">
        <v>6.5</v>
      </c>
      <c r="AA8" s="213">
        <v>8</v>
      </c>
      <c r="AB8" s="301">
        <v>8.7</v>
      </c>
      <c r="AC8" s="213">
        <v>8.95</v>
      </c>
      <c r="AD8" s="482">
        <v>8</v>
      </c>
      <c r="AE8" s="491"/>
      <c r="AF8" s="285">
        <v>7.5</v>
      </c>
      <c r="AG8" s="150">
        <v>7.9</v>
      </c>
      <c r="AH8" s="150">
        <v>9.5</v>
      </c>
      <c r="AI8" s="150">
        <v>9</v>
      </c>
      <c r="AJ8" s="150">
        <v>9</v>
      </c>
      <c r="AK8" s="150">
        <v>9.7</v>
      </c>
      <c r="AL8" s="150">
        <v>7</v>
      </c>
      <c r="AM8" s="146">
        <v>7.5</v>
      </c>
      <c r="AN8" s="268">
        <v>68</v>
      </c>
      <c r="AO8" s="40"/>
    </row>
    <row r="9" spans="1:41" ht="14.25" customHeight="1">
      <c r="A9" s="86">
        <v>4</v>
      </c>
      <c r="B9" s="220">
        <v>9731</v>
      </c>
      <c r="C9" s="312"/>
      <c r="D9" s="285">
        <v>5.25</v>
      </c>
      <c r="E9" s="96">
        <v>5</v>
      </c>
      <c r="F9" s="96">
        <v>6.8</v>
      </c>
      <c r="G9" s="97">
        <v>5</v>
      </c>
      <c r="H9" s="98">
        <v>7.125</v>
      </c>
      <c r="I9" s="98">
        <v>5</v>
      </c>
      <c r="J9" s="99">
        <v>7.5</v>
      </c>
      <c r="K9" s="99">
        <v>6.5</v>
      </c>
      <c r="L9" s="99">
        <v>9</v>
      </c>
      <c r="M9" s="28"/>
      <c r="N9" s="191">
        <v>6</v>
      </c>
      <c r="O9" s="193">
        <v>5.6</v>
      </c>
      <c r="P9" s="193">
        <v>6.9</v>
      </c>
      <c r="Q9" s="38">
        <v>7</v>
      </c>
      <c r="R9" s="98">
        <v>2.8</v>
      </c>
      <c r="S9" s="38">
        <v>8.6</v>
      </c>
      <c r="T9" s="38">
        <v>6.95</v>
      </c>
      <c r="U9" s="306">
        <v>5.8</v>
      </c>
      <c r="V9" s="33"/>
      <c r="W9" s="303">
        <v>6.5</v>
      </c>
      <c r="X9" s="304">
        <v>8.5</v>
      </c>
      <c r="Y9" s="304">
        <v>7.7</v>
      </c>
      <c r="Z9" s="305">
        <v>6</v>
      </c>
      <c r="AA9" s="305">
        <v>7.2</v>
      </c>
      <c r="AB9" s="304">
        <v>8</v>
      </c>
      <c r="AC9" s="304">
        <v>9.25</v>
      </c>
      <c r="AD9" s="483">
        <v>7.75</v>
      </c>
      <c r="AE9" s="33"/>
      <c r="AF9" s="285">
        <v>8.1</v>
      </c>
      <c r="AG9" s="150">
        <v>7.5</v>
      </c>
      <c r="AH9" s="150">
        <v>8.75</v>
      </c>
      <c r="AI9" s="706">
        <v>8</v>
      </c>
      <c r="AJ9" s="150">
        <v>9</v>
      </c>
      <c r="AK9" s="150">
        <v>9.5</v>
      </c>
      <c r="AL9" s="150">
        <v>8</v>
      </c>
      <c r="AM9" s="274">
        <v>4.75</v>
      </c>
      <c r="AN9" s="267">
        <v>58</v>
      </c>
      <c r="AO9" s="41"/>
    </row>
    <row r="10" spans="1:41" ht="14.25" customHeight="1">
      <c r="A10" s="86">
        <v>5</v>
      </c>
      <c r="B10" s="220">
        <v>9732</v>
      </c>
      <c r="C10" s="302"/>
      <c r="D10" s="285">
        <v>5</v>
      </c>
      <c r="E10" s="96">
        <v>5.25</v>
      </c>
      <c r="F10" s="96">
        <v>5.6</v>
      </c>
      <c r="G10" s="97">
        <v>5</v>
      </c>
      <c r="H10" s="97">
        <v>6</v>
      </c>
      <c r="I10" s="98" t="s">
        <v>55</v>
      </c>
      <c r="J10" s="99">
        <v>5.5</v>
      </c>
      <c r="K10" s="99">
        <v>5</v>
      </c>
      <c r="L10" s="99">
        <v>8.4</v>
      </c>
      <c r="M10" s="28"/>
      <c r="N10" s="256">
        <v>5.25</v>
      </c>
      <c r="O10" s="193">
        <v>5</v>
      </c>
      <c r="P10" s="98" t="s">
        <v>55</v>
      </c>
      <c r="Q10" s="38">
        <v>5.5</v>
      </c>
      <c r="R10" s="98" t="s">
        <v>55</v>
      </c>
      <c r="S10" s="38">
        <v>7.2</v>
      </c>
      <c r="T10" s="38">
        <v>5.15</v>
      </c>
      <c r="U10" s="306">
        <v>5.75</v>
      </c>
      <c r="V10" s="33"/>
      <c r="W10" s="307">
        <v>5.5</v>
      </c>
      <c r="X10" s="308">
        <v>6.5</v>
      </c>
      <c r="Y10" s="309">
        <v>5</v>
      </c>
      <c r="Z10" s="98" t="s">
        <v>55</v>
      </c>
      <c r="AA10" s="310">
        <v>6.5</v>
      </c>
      <c r="AB10" s="311">
        <v>6.5</v>
      </c>
      <c r="AC10" s="310">
        <v>5.15</v>
      </c>
      <c r="AD10" s="484">
        <v>6.75</v>
      </c>
      <c r="AE10" s="33"/>
      <c r="AF10" s="285">
        <v>5.8</v>
      </c>
      <c r="AG10" s="150">
        <v>4.4</v>
      </c>
      <c r="AH10" s="150">
        <v>5.5</v>
      </c>
      <c r="AI10" s="150">
        <v>5.5</v>
      </c>
      <c r="AJ10" s="150">
        <v>5.3</v>
      </c>
      <c r="AK10" s="150">
        <v>5</v>
      </c>
      <c r="AL10" s="150">
        <v>7</v>
      </c>
      <c r="AM10" s="274" t="s">
        <v>55</v>
      </c>
      <c r="AN10" s="267">
        <v>81</v>
      </c>
      <c r="AO10" s="40"/>
    </row>
    <row r="11" spans="1:41" ht="14.25" customHeight="1">
      <c r="A11" s="86">
        <v>6</v>
      </c>
      <c r="B11" s="222">
        <v>10197</v>
      </c>
      <c r="C11" s="493"/>
      <c r="D11" s="285">
        <v>5.4</v>
      </c>
      <c r="E11" s="96">
        <v>5</v>
      </c>
      <c r="F11" s="526">
        <v>6.3</v>
      </c>
      <c r="G11" s="97">
        <v>5.4</v>
      </c>
      <c r="H11" s="97">
        <v>5</v>
      </c>
      <c r="I11" s="98" t="s">
        <v>55</v>
      </c>
      <c r="J11" s="99">
        <v>5.1</v>
      </c>
      <c r="K11" s="801">
        <v>7.8</v>
      </c>
      <c r="L11" s="524">
        <v>7.3</v>
      </c>
      <c r="M11" s="28"/>
      <c r="N11" s="256">
        <v>6.5</v>
      </c>
      <c r="O11" s="527">
        <v>5.5</v>
      </c>
      <c r="P11" s="387">
        <v>8.2</v>
      </c>
      <c r="Q11" s="38">
        <v>5.6</v>
      </c>
      <c r="R11" s="98">
        <v>5</v>
      </c>
      <c r="S11" s="38">
        <v>6.8</v>
      </c>
      <c r="T11" s="38">
        <v>6.3</v>
      </c>
      <c r="U11" s="98" t="s">
        <v>55</v>
      </c>
      <c r="V11" s="33"/>
      <c r="W11" s="695">
        <v>5</v>
      </c>
      <c r="X11" s="529">
        <v>6.7</v>
      </c>
      <c r="Y11" s="98" t="s">
        <v>55</v>
      </c>
      <c r="Z11" s="387">
        <v>5.4</v>
      </c>
      <c r="AA11" s="528">
        <v>6.2</v>
      </c>
      <c r="AB11" s="530">
        <v>5.2</v>
      </c>
      <c r="AC11" s="528">
        <v>8.9</v>
      </c>
      <c r="AD11" s="528">
        <v>5.4</v>
      </c>
      <c r="AE11" s="33"/>
      <c r="AF11" s="285">
        <v>5.5</v>
      </c>
      <c r="AG11" s="150">
        <v>5.9</v>
      </c>
      <c r="AH11" s="150">
        <v>8</v>
      </c>
      <c r="AI11" s="150">
        <v>7.1</v>
      </c>
      <c r="AJ11" s="150">
        <v>8.75</v>
      </c>
      <c r="AK11" s="150">
        <v>6.8</v>
      </c>
      <c r="AL11" s="150">
        <v>6.5</v>
      </c>
      <c r="AM11" s="274">
        <v>3</v>
      </c>
      <c r="AN11" s="267">
        <v>82</v>
      </c>
      <c r="AO11" s="40"/>
    </row>
    <row r="12" spans="1:41" ht="14.25" customHeight="1">
      <c r="A12" s="86">
        <v>7</v>
      </c>
      <c r="B12" s="220">
        <v>9603</v>
      </c>
      <c r="C12" s="156"/>
      <c r="D12" s="315">
        <v>5</v>
      </c>
      <c r="E12" s="96">
        <v>6.9</v>
      </c>
      <c r="F12" s="398">
        <v>6.7</v>
      </c>
      <c r="G12" s="97">
        <v>5</v>
      </c>
      <c r="H12" s="802">
        <v>5.3</v>
      </c>
      <c r="I12" s="802">
        <v>5.5</v>
      </c>
      <c r="J12" s="802">
        <v>5.3</v>
      </c>
      <c r="K12" s="803">
        <v>7.7</v>
      </c>
      <c r="L12" s="194">
        <v>7</v>
      </c>
      <c r="M12" s="28"/>
      <c r="N12" s="256">
        <v>5</v>
      </c>
      <c r="O12" s="695">
        <v>5</v>
      </c>
      <c r="P12" s="38">
        <v>7</v>
      </c>
      <c r="Q12" s="38">
        <v>6</v>
      </c>
      <c r="R12" s="695">
        <v>5</v>
      </c>
      <c r="S12" s="38">
        <v>8.7</v>
      </c>
      <c r="T12" s="38">
        <v>5.5</v>
      </c>
      <c r="U12" s="306">
        <v>7.35</v>
      </c>
      <c r="V12" s="33"/>
      <c r="W12" s="211">
        <v>6.5</v>
      </c>
      <c r="X12" s="38">
        <v>7.2</v>
      </c>
      <c r="Y12" s="313">
        <v>5.3</v>
      </c>
      <c r="Z12" s="38">
        <v>7</v>
      </c>
      <c r="AA12" s="190">
        <v>8</v>
      </c>
      <c r="AB12" s="38">
        <v>7.8</v>
      </c>
      <c r="AC12" s="38">
        <v>6.65</v>
      </c>
      <c r="AD12" s="306">
        <v>7.25</v>
      </c>
      <c r="AE12" s="33"/>
      <c r="AF12" s="285">
        <v>5.7</v>
      </c>
      <c r="AG12" s="150">
        <v>6.4</v>
      </c>
      <c r="AH12" s="150">
        <v>7.25</v>
      </c>
      <c r="AI12" s="706">
        <v>5.75</v>
      </c>
      <c r="AJ12" s="150">
        <v>5.75</v>
      </c>
      <c r="AK12" s="150">
        <v>7.7</v>
      </c>
      <c r="AL12" s="150">
        <v>8</v>
      </c>
      <c r="AM12" s="274">
        <v>4</v>
      </c>
      <c r="AN12" s="267">
        <v>81</v>
      </c>
      <c r="AO12" s="40"/>
    </row>
    <row r="13" spans="1:41" ht="14.25" customHeight="1">
      <c r="A13" s="86">
        <v>8</v>
      </c>
      <c r="B13" s="376">
        <v>9381</v>
      </c>
      <c r="C13" s="312"/>
      <c r="D13" s="285">
        <v>5.5</v>
      </c>
      <c r="E13" s="98">
        <v>5</v>
      </c>
      <c r="F13" s="96">
        <v>5.3</v>
      </c>
      <c r="G13" s="98">
        <v>6.25</v>
      </c>
      <c r="H13" s="97">
        <v>8</v>
      </c>
      <c r="I13" s="98">
        <v>6</v>
      </c>
      <c r="J13" s="99">
        <v>7.25</v>
      </c>
      <c r="K13" s="99">
        <v>7</v>
      </c>
      <c r="L13" s="99">
        <v>8.1</v>
      </c>
      <c r="M13" s="28"/>
      <c r="N13" s="195">
        <v>6</v>
      </c>
      <c r="O13" s="38">
        <v>5.9</v>
      </c>
      <c r="P13" s="98">
        <v>5.2</v>
      </c>
      <c r="Q13" s="196">
        <v>7</v>
      </c>
      <c r="R13" s="98" t="s">
        <v>55</v>
      </c>
      <c r="S13" s="38">
        <v>8.9</v>
      </c>
      <c r="T13" s="196">
        <v>5.4</v>
      </c>
      <c r="U13" s="306">
        <v>6.4</v>
      </c>
      <c r="V13" s="33"/>
      <c r="W13" s="211">
        <v>6</v>
      </c>
      <c r="X13" s="38">
        <v>6</v>
      </c>
      <c r="Y13" s="316">
        <v>6.8</v>
      </c>
      <c r="Z13" s="38">
        <v>5.5</v>
      </c>
      <c r="AA13" s="190">
        <v>6.2</v>
      </c>
      <c r="AB13" s="38">
        <v>6.4</v>
      </c>
      <c r="AC13" s="38">
        <v>6.7</v>
      </c>
      <c r="AD13" s="306">
        <v>7</v>
      </c>
      <c r="AE13" s="33"/>
      <c r="AF13" s="147">
        <v>6.7</v>
      </c>
      <c r="AG13" s="150">
        <v>5.9</v>
      </c>
      <c r="AH13" s="150">
        <v>4.25</v>
      </c>
      <c r="AI13" s="150">
        <v>7.75</v>
      </c>
      <c r="AJ13" s="150">
        <v>6.5</v>
      </c>
      <c r="AK13" s="150">
        <v>6</v>
      </c>
      <c r="AL13" s="150">
        <v>6.5</v>
      </c>
      <c r="AM13" s="274">
        <v>6</v>
      </c>
      <c r="AN13" s="267">
        <v>71</v>
      </c>
      <c r="AO13" s="40"/>
    </row>
    <row r="14" spans="1:41" ht="14.25" customHeight="1">
      <c r="A14" s="86">
        <v>9</v>
      </c>
      <c r="B14" s="220">
        <v>9606</v>
      </c>
      <c r="C14" s="320"/>
      <c r="D14" s="285">
        <v>5</v>
      </c>
      <c r="E14" s="96">
        <v>5</v>
      </c>
      <c r="F14" s="96">
        <v>6.7</v>
      </c>
      <c r="G14" s="98">
        <v>7.5</v>
      </c>
      <c r="H14" s="97">
        <v>5.5</v>
      </c>
      <c r="I14" s="98">
        <v>5</v>
      </c>
      <c r="J14" s="99">
        <v>6.5</v>
      </c>
      <c r="K14" s="99">
        <v>6.5</v>
      </c>
      <c r="L14" s="99">
        <v>8.1</v>
      </c>
      <c r="M14" s="28"/>
      <c r="N14" s="195">
        <v>5.75</v>
      </c>
      <c r="O14" s="98">
        <v>5</v>
      </c>
      <c r="P14" s="97">
        <v>5</v>
      </c>
      <c r="Q14" s="196">
        <v>5.5</v>
      </c>
      <c r="R14" s="98" t="s">
        <v>55</v>
      </c>
      <c r="S14" s="316">
        <v>7</v>
      </c>
      <c r="T14" s="98">
        <v>6</v>
      </c>
      <c r="U14" s="98">
        <v>3.9</v>
      </c>
      <c r="V14" s="33"/>
      <c r="W14" s="211">
        <v>5.75</v>
      </c>
      <c r="X14" s="38">
        <v>7.2</v>
      </c>
      <c r="Y14" s="38">
        <v>6.3</v>
      </c>
      <c r="Z14" s="695">
        <v>5</v>
      </c>
      <c r="AA14" s="189">
        <v>6.7</v>
      </c>
      <c r="AB14" s="38">
        <v>6.5</v>
      </c>
      <c r="AC14" s="38">
        <v>5</v>
      </c>
      <c r="AD14" s="306">
        <v>6.25</v>
      </c>
      <c r="AE14" s="33"/>
      <c r="AF14" s="707">
        <v>5.7</v>
      </c>
      <c r="AG14" s="148">
        <v>5.3</v>
      </c>
      <c r="AH14" s="708">
        <v>5.5</v>
      </c>
      <c r="AI14" s="148">
        <v>5.75</v>
      </c>
      <c r="AJ14" s="148">
        <v>6</v>
      </c>
      <c r="AK14" s="148">
        <v>6</v>
      </c>
      <c r="AL14" s="148">
        <v>7</v>
      </c>
      <c r="AM14" s="275">
        <v>4</v>
      </c>
      <c r="AN14" s="267">
        <v>90</v>
      </c>
      <c r="AO14" s="40"/>
    </row>
    <row r="15" spans="1:41" ht="14.25" customHeight="1">
      <c r="A15" s="86">
        <v>10</v>
      </c>
      <c r="B15" s="220">
        <v>9607</v>
      </c>
      <c r="C15" s="320"/>
      <c r="D15" s="285">
        <v>7</v>
      </c>
      <c r="E15" s="96">
        <v>7.15</v>
      </c>
      <c r="F15" s="96">
        <v>6.8</v>
      </c>
      <c r="G15" s="97">
        <v>5</v>
      </c>
      <c r="H15" s="100">
        <v>6</v>
      </c>
      <c r="I15" s="97">
        <v>6.5</v>
      </c>
      <c r="J15" s="99">
        <v>7.75</v>
      </c>
      <c r="K15" s="100">
        <v>6.5</v>
      </c>
      <c r="L15" s="99">
        <v>9.8</v>
      </c>
      <c r="M15" s="28"/>
      <c r="N15" s="38">
        <v>6.75</v>
      </c>
      <c r="O15" s="38">
        <v>8</v>
      </c>
      <c r="P15" s="38">
        <v>7.1</v>
      </c>
      <c r="Q15" s="38">
        <v>6</v>
      </c>
      <c r="R15" s="98">
        <v>5.5</v>
      </c>
      <c r="S15" s="38">
        <v>9.2</v>
      </c>
      <c r="T15" s="38">
        <v>8</v>
      </c>
      <c r="U15" s="306">
        <v>6.05</v>
      </c>
      <c r="V15" s="34"/>
      <c r="W15" s="329">
        <v>8.75</v>
      </c>
      <c r="X15" s="196">
        <v>8.2</v>
      </c>
      <c r="Y15" s="332">
        <v>7.2</v>
      </c>
      <c r="Z15" s="196">
        <v>9</v>
      </c>
      <c r="AA15" s="190">
        <v>7.9</v>
      </c>
      <c r="AB15" s="196">
        <v>9</v>
      </c>
      <c r="AC15" s="196">
        <v>8.2</v>
      </c>
      <c r="AD15" s="334">
        <v>8</v>
      </c>
      <c r="AE15" s="33"/>
      <c r="AF15" s="707">
        <v>6.4</v>
      </c>
      <c r="AG15" s="150">
        <v>8.2</v>
      </c>
      <c r="AH15" s="150">
        <v>7.75</v>
      </c>
      <c r="AI15" s="150">
        <v>8.25</v>
      </c>
      <c r="AJ15" s="150">
        <v>8</v>
      </c>
      <c r="AK15" s="150">
        <v>8.2</v>
      </c>
      <c r="AL15" s="150">
        <v>7</v>
      </c>
      <c r="AM15" s="274">
        <v>5.25</v>
      </c>
      <c r="AN15" s="267">
        <v>69</v>
      </c>
      <c r="AO15" s="40"/>
    </row>
    <row r="16" spans="1:41" ht="14.25" customHeight="1">
      <c r="A16" s="86">
        <v>11</v>
      </c>
      <c r="B16" s="220">
        <v>9608</v>
      </c>
      <c r="C16" s="320"/>
      <c r="D16" s="315">
        <v>6.5</v>
      </c>
      <c r="E16" s="96">
        <v>7</v>
      </c>
      <c r="F16" s="695">
        <v>5.8</v>
      </c>
      <c r="G16" s="98">
        <v>3.4</v>
      </c>
      <c r="H16" s="97">
        <v>5</v>
      </c>
      <c r="I16" s="98">
        <v>5</v>
      </c>
      <c r="J16" s="96">
        <v>6.5</v>
      </c>
      <c r="K16" s="99">
        <v>7</v>
      </c>
      <c r="L16" s="99">
        <v>8.5</v>
      </c>
      <c r="M16" s="28"/>
      <c r="N16" s="38">
        <v>5.5</v>
      </c>
      <c r="O16" s="98" t="s">
        <v>55</v>
      </c>
      <c r="P16" s="98" t="s">
        <v>55</v>
      </c>
      <c r="Q16" s="38">
        <v>6</v>
      </c>
      <c r="R16" s="695">
        <v>5</v>
      </c>
      <c r="S16" s="38">
        <v>8.3</v>
      </c>
      <c r="T16" s="695">
        <v>5</v>
      </c>
      <c r="U16" s="306">
        <v>5</v>
      </c>
      <c r="V16" s="32"/>
      <c r="W16" s="695">
        <v>7</v>
      </c>
      <c r="X16" s="318">
        <v>7.2</v>
      </c>
      <c r="Y16" s="319">
        <v>7.6</v>
      </c>
      <c r="Z16" s="209">
        <v>5</v>
      </c>
      <c r="AA16" s="212">
        <v>6.9</v>
      </c>
      <c r="AB16" s="209">
        <v>7.5</v>
      </c>
      <c r="AC16" s="209">
        <v>6.5</v>
      </c>
      <c r="AD16" s="485">
        <v>6</v>
      </c>
      <c r="AE16" s="32"/>
      <c r="AF16" s="709">
        <v>6.6</v>
      </c>
      <c r="AG16" s="252">
        <v>5.7</v>
      </c>
      <c r="AH16" s="708">
        <v>5.75</v>
      </c>
      <c r="AI16" s="252">
        <v>7.25</v>
      </c>
      <c r="AJ16" s="710">
        <v>7.5</v>
      </c>
      <c r="AK16" s="252">
        <v>5.8</v>
      </c>
      <c r="AL16" s="252">
        <v>6</v>
      </c>
      <c r="AM16" s="281">
        <v>5</v>
      </c>
      <c r="AN16" s="269">
        <v>83</v>
      </c>
      <c r="AO16" s="40"/>
    </row>
    <row r="17" spans="1:41" ht="14.25" customHeight="1">
      <c r="A17" s="86">
        <v>12</v>
      </c>
      <c r="B17" s="220">
        <v>9609</v>
      </c>
      <c r="C17" s="320"/>
      <c r="D17" s="285">
        <v>7.5</v>
      </c>
      <c r="E17" s="96">
        <v>5.8</v>
      </c>
      <c r="F17" s="96">
        <v>6.3</v>
      </c>
      <c r="G17" s="98">
        <v>5.5</v>
      </c>
      <c r="H17" s="97">
        <v>8.25</v>
      </c>
      <c r="I17" s="97">
        <v>6.5</v>
      </c>
      <c r="J17" s="99">
        <v>7.25</v>
      </c>
      <c r="K17" s="98">
        <v>7</v>
      </c>
      <c r="L17" s="99">
        <v>9.2</v>
      </c>
      <c r="M17" s="28"/>
      <c r="N17" s="211">
        <v>9.5</v>
      </c>
      <c r="O17" s="38">
        <v>7.8</v>
      </c>
      <c r="P17" s="190">
        <v>5.6</v>
      </c>
      <c r="Q17" s="38">
        <v>5.5</v>
      </c>
      <c r="R17" s="98" t="s">
        <v>55</v>
      </c>
      <c r="S17" s="38">
        <v>9.2</v>
      </c>
      <c r="T17" s="196">
        <v>6.75</v>
      </c>
      <c r="U17" s="306">
        <v>7.25</v>
      </c>
      <c r="V17" s="32"/>
      <c r="W17" s="212">
        <v>6</v>
      </c>
      <c r="X17" s="318">
        <v>6</v>
      </c>
      <c r="Y17" s="319">
        <v>5.9</v>
      </c>
      <c r="Z17" s="209">
        <v>7.25</v>
      </c>
      <c r="AA17" s="212">
        <v>7.5</v>
      </c>
      <c r="AB17" s="209">
        <v>8.5</v>
      </c>
      <c r="AC17" s="209">
        <v>10</v>
      </c>
      <c r="AD17" s="485">
        <v>7</v>
      </c>
      <c r="AE17" s="33"/>
      <c r="AF17" s="707">
        <v>6.2</v>
      </c>
      <c r="AG17" s="148">
        <v>6.5</v>
      </c>
      <c r="AH17" s="708">
        <v>7</v>
      </c>
      <c r="AI17" s="148">
        <v>6</v>
      </c>
      <c r="AJ17" s="97">
        <v>8</v>
      </c>
      <c r="AK17" s="148">
        <v>6.8</v>
      </c>
      <c r="AL17" s="148">
        <v>6.5</v>
      </c>
      <c r="AM17" s="275">
        <v>5</v>
      </c>
      <c r="AN17" s="267">
        <v>87</v>
      </c>
      <c r="AO17" s="41"/>
    </row>
    <row r="18" spans="1:41" ht="14.25" customHeight="1">
      <c r="A18" s="86">
        <v>13</v>
      </c>
      <c r="B18" s="220">
        <v>9733</v>
      </c>
      <c r="C18" s="312"/>
      <c r="D18" s="285">
        <v>5</v>
      </c>
      <c r="E18" s="96">
        <v>5</v>
      </c>
      <c r="F18" s="98" t="s">
        <v>55</v>
      </c>
      <c r="G18" s="98">
        <v>5</v>
      </c>
      <c r="H18" s="98">
        <v>6</v>
      </c>
      <c r="I18" s="98">
        <v>6.5</v>
      </c>
      <c r="J18" s="99">
        <v>6.25</v>
      </c>
      <c r="K18" s="99">
        <v>6.5</v>
      </c>
      <c r="L18" s="99">
        <v>7.6</v>
      </c>
      <c r="M18" s="28"/>
      <c r="N18" s="195">
        <v>5</v>
      </c>
      <c r="O18" s="695">
        <v>5</v>
      </c>
      <c r="P18" s="98" t="s">
        <v>55</v>
      </c>
      <c r="Q18" s="196">
        <v>5.5</v>
      </c>
      <c r="R18" s="98" t="s">
        <v>55</v>
      </c>
      <c r="S18" s="38">
        <v>7.6</v>
      </c>
      <c r="T18" s="196">
        <v>5</v>
      </c>
      <c r="U18" s="306">
        <v>5</v>
      </c>
      <c r="V18" s="33"/>
      <c r="W18" s="695">
        <v>6</v>
      </c>
      <c r="X18" s="318">
        <v>5.7</v>
      </c>
      <c r="Y18" s="319">
        <v>7.1</v>
      </c>
      <c r="Z18" s="695">
        <v>5</v>
      </c>
      <c r="AA18" s="212">
        <v>6.3</v>
      </c>
      <c r="AB18" s="209">
        <v>6.2</v>
      </c>
      <c r="AC18" s="98" t="s">
        <v>55</v>
      </c>
      <c r="AD18" s="724">
        <v>6</v>
      </c>
      <c r="AE18" s="33"/>
      <c r="AF18" s="390">
        <v>3.8</v>
      </c>
      <c r="AG18" s="97" t="s">
        <v>55</v>
      </c>
      <c r="AH18" s="708">
        <v>5</v>
      </c>
      <c r="AI18" s="97">
        <v>7</v>
      </c>
      <c r="AJ18" s="148" t="s">
        <v>55</v>
      </c>
      <c r="AK18" s="252" t="s">
        <v>55</v>
      </c>
      <c r="AL18" s="252">
        <v>7</v>
      </c>
      <c r="AM18" s="281" t="s">
        <v>55</v>
      </c>
      <c r="AN18" s="269">
        <v>89</v>
      </c>
      <c r="AO18" s="40"/>
    </row>
    <row r="19" spans="1:41" ht="14.25" customHeight="1">
      <c r="A19" s="86">
        <v>14</v>
      </c>
      <c r="B19" s="220">
        <v>9712</v>
      </c>
      <c r="C19" s="312"/>
      <c r="D19" s="285">
        <v>5</v>
      </c>
      <c r="E19" s="96">
        <v>6</v>
      </c>
      <c r="F19" s="96">
        <v>5.4</v>
      </c>
      <c r="G19" s="98">
        <v>5</v>
      </c>
      <c r="H19" s="97">
        <v>6.5</v>
      </c>
      <c r="I19" s="98">
        <v>6.3</v>
      </c>
      <c r="J19" s="99">
        <v>8</v>
      </c>
      <c r="K19" s="99">
        <v>7</v>
      </c>
      <c r="L19" s="99">
        <v>7.7</v>
      </c>
      <c r="M19" s="28"/>
      <c r="N19" s="38">
        <v>6</v>
      </c>
      <c r="O19" s="38">
        <v>5</v>
      </c>
      <c r="P19" s="190">
        <v>5.6</v>
      </c>
      <c r="Q19" s="196">
        <v>5.5</v>
      </c>
      <c r="R19" s="98" t="s">
        <v>55</v>
      </c>
      <c r="S19" s="38">
        <v>6.8</v>
      </c>
      <c r="T19" s="196">
        <v>6.1</v>
      </c>
      <c r="U19" s="98" t="s">
        <v>55</v>
      </c>
      <c r="V19" s="33"/>
      <c r="W19" s="211">
        <v>5</v>
      </c>
      <c r="X19" s="38">
        <v>6.2</v>
      </c>
      <c r="Y19" s="38">
        <v>5</v>
      </c>
      <c r="Z19" s="98" t="s">
        <v>55</v>
      </c>
      <c r="AA19" s="190">
        <v>6.4</v>
      </c>
      <c r="AB19" s="38">
        <v>6.5</v>
      </c>
      <c r="AC19" s="38">
        <v>6.35</v>
      </c>
      <c r="AD19" s="306">
        <v>6.5</v>
      </c>
      <c r="AE19" s="33"/>
      <c r="AF19" s="147">
        <v>5</v>
      </c>
      <c r="AG19" s="98" t="s">
        <v>55</v>
      </c>
      <c r="AH19" s="708">
        <v>5.25</v>
      </c>
      <c r="AI19" s="98">
        <v>5.75</v>
      </c>
      <c r="AJ19" s="98">
        <v>5</v>
      </c>
      <c r="AK19" s="98">
        <v>5</v>
      </c>
      <c r="AL19" s="99">
        <v>5</v>
      </c>
      <c r="AM19" s="278">
        <v>2</v>
      </c>
      <c r="AN19" s="267">
        <v>86</v>
      </c>
      <c r="AO19" s="40"/>
    </row>
    <row r="20" spans="1:41" ht="14.25" customHeight="1">
      <c r="A20" s="86">
        <v>15</v>
      </c>
      <c r="B20" s="220">
        <v>9610</v>
      </c>
      <c r="C20" s="320"/>
      <c r="D20" s="285">
        <v>6.5</v>
      </c>
      <c r="E20" s="96">
        <v>5.3</v>
      </c>
      <c r="F20" s="96">
        <v>6.1</v>
      </c>
      <c r="G20" s="98">
        <v>5</v>
      </c>
      <c r="H20" s="97">
        <v>6</v>
      </c>
      <c r="I20" s="98">
        <v>5</v>
      </c>
      <c r="J20" s="99">
        <v>6.75</v>
      </c>
      <c r="K20" s="99">
        <v>7.5</v>
      </c>
      <c r="L20" s="99">
        <v>7.8</v>
      </c>
      <c r="M20" s="28"/>
      <c r="N20" s="321">
        <v>5.75</v>
      </c>
      <c r="O20" s="695">
        <v>6</v>
      </c>
      <c r="P20" s="38">
        <v>5</v>
      </c>
      <c r="Q20" s="38">
        <v>6</v>
      </c>
      <c r="R20" s="98" t="s">
        <v>55</v>
      </c>
      <c r="S20" s="38">
        <v>8.2</v>
      </c>
      <c r="T20" s="97">
        <v>5.3</v>
      </c>
      <c r="U20" s="306">
        <v>5</v>
      </c>
      <c r="V20" s="33"/>
      <c r="W20" s="213">
        <v>5</v>
      </c>
      <c r="X20" s="322">
        <v>6.3</v>
      </c>
      <c r="Y20" s="323">
        <v>6.4</v>
      </c>
      <c r="Z20" s="98">
        <v>0.1</v>
      </c>
      <c r="AA20" s="324">
        <v>6.1</v>
      </c>
      <c r="AB20" s="210">
        <v>7</v>
      </c>
      <c r="AC20" s="210">
        <v>6.45</v>
      </c>
      <c r="AD20" s="482">
        <v>7.5</v>
      </c>
      <c r="AE20" s="33"/>
      <c r="AF20" s="285">
        <v>7</v>
      </c>
      <c r="AG20" s="99">
        <v>6.2</v>
      </c>
      <c r="AH20" s="708">
        <v>5.75</v>
      </c>
      <c r="AI20" s="99">
        <v>6.25</v>
      </c>
      <c r="AJ20" s="150">
        <v>6.75</v>
      </c>
      <c r="AK20" s="99">
        <v>6.3</v>
      </c>
      <c r="AL20" s="99">
        <v>7</v>
      </c>
      <c r="AM20" s="278">
        <v>5.4</v>
      </c>
      <c r="AN20" s="267">
        <v>86</v>
      </c>
      <c r="AO20" s="41"/>
    </row>
    <row r="21" spans="1:41" ht="14.25" customHeight="1">
      <c r="A21" s="86">
        <v>16</v>
      </c>
      <c r="B21" s="220">
        <v>9734</v>
      </c>
      <c r="C21" s="312"/>
      <c r="D21" s="285">
        <v>5.3</v>
      </c>
      <c r="E21" s="98">
        <v>6</v>
      </c>
      <c r="F21" s="98">
        <v>5.7</v>
      </c>
      <c r="G21" s="98">
        <v>5</v>
      </c>
      <c r="H21" s="98">
        <v>7.25</v>
      </c>
      <c r="I21" s="98">
        <v>6.8</v>
      </c>
      <c r="J21" s="99">
        <v>8</v>
      </c>
      <c r="K21" s="99">
        <v>6.5</v>
      </c>
      <c r="L21" s="99">
        <v>9.1</v>
      </c>
      <c r="M21" s="28"/>
      <c r="N21" s="195">
        <v>6</v>
      </c>
      <c r="O21" s="196">
        <v>6.6</v>
      </c>
      <c r="P21" s="98" t="s">
        <v>55</v>
      </c>
      <c r="Q21" s="38">
        <v>5.5</v>
      </c>
      <c r="R21" s="98">
        <v>2.8</v>
      </c>
      <c r="S21" s="38">
        <v>8.7</v>
      </c>
      <c r="T21" s="196">
        <v>6.4</v>
      </c>
      <c r="U21" s="306">
        <v>5.45</v>
      </c>
      <c r="V21" s="33"/>
      <c r="W21" s="695">
        <v>5.9</v>
      </c>
      <c r="X21" s="373">
        <v>5.3</v>
      </c>
      <c r="Y21" s="325">
        <v>5.4</v>
      </c>
      <c r="Z21" s="98" t="s">
        <v>55</v>
      </c>
      <c r="AA21" s="325">
        <v>6.7</v>
      </c>
      <c r="AB21" s="326">
        <v>6.4</v>
      </c>
      <c r="AC21" s="325">
        <v>6.95</v>
      </c>
      <c r="AD21" s="487">
        <v>7.25</v>
      </c>
      <c r="AE21" s="33"/>
      <c r="AF21" s="285">
        <v>5</v>
      </c>
      <c r="AG21" s="99">
        <v>5.4</v>
      </c>
      <c r="AH21" s="708">
        <v>5</v>
      </c>
      <c r="AI21" s="99">
        <v>6</v>
      </c>
      <c r="AJ21" s="98">
        <v>6</v>
      </c>
      <c r="AK21" s="99">
        <v>6.3</v>
      </c>
      <c r="AL21" s="99">
        <v>7.5</v>
      </c>
      <c r="AM21" s="278">
        <v>5</v>
      </c>
      <c r="AN21" s="267">
        <v>82</v>
      </c>
      <c r="AO21" s="40"/>
    </row>
    <row r="22" spans="1:41" ht="14.25" customHeight="1">
      <c r="A22" s="86">
        <v>17</v>
      </c>
      <c r="B22" s="220">
        <v>9735</v>
      </c>
      <c r="C22" s="302"/>
      <c r="D22" s="315">
        <v>5</v>
      </c>
      <c r="E22" s="96">
        <v>6</v>
      </c>
      <c r="F22" s="96">
        <v>7.3</v>
      </c>
      <c r="G22" s="98">
        <v>6</v>
      </c>
      <c r="H22" s="97">
        <v>6.5</v>
      </c>
      <c r="I22" s="98">
        <v>6</v>
      </c>
      <c r="J22" s="96">
        <v>5.5</v>
      </c>
      <c r="K22" s="99">
        <v>6</v>
      </c>
      <c r="L22" s="99">
        <v>9.6</v>
      </c>
      <c r="M22" s="28"/>
      <c r="N22" s="98" t="s">
        <v>55</v>
      </c>
      <c r="O22" s="695">
        <v>7</v>
      </c>
      <c r="P22" s="196">
        <v>5.4</v>
      </c>
      <c r="Q22" s="196">
        <v>5</v>
      </c>
      <c r="R22" s="98" t="s">
        <v>55</v>
      </c>
      <c r="S22" s="196">
        <v>7.4</v>
      </c>
      <c r="T22" s="695">
        <v>5.9</v>
      </c>
      <c r="U22" s="98" t="s">
        <v>55</v>
      </c>
      <c r="V22" s="33"/>
      <c r="W22" s="695">
        <v>5.3</v>
      </c>
      <c r="X22" s="329">
        <v>5.9</v>
      </c>
      <c r="Y22" s="263">
        <v>5.8</v>
      </c>
      <c r="Z22" s="196">
        <v>5</v>
      </c>
      <c r="AA22" s="263">
        <v>6.2</v>
      </c>
      <c r="AB22" s="196">
        <v>6</v>
      </c>
      <c r="AC22" s="263">
        <v>5.6</v>
      </c>
      <c r="AD22" s="488">
        <v>6.25</v>
      </c>
      <c r="AE22" s="33"/>
      <c r="AF22" s="285">
        <v>6.1</v>
      </c>
      <c r="AG22" s="99">
        <v>3.6</v>
      </c>
      <c r="AH22" s="708">
        <v>5.5</v>
      </c>
      <c r="AI22" s="99">
        <v>5.5</v>
      </c>
      <c r="AJ22" s="98">
        <v>6.5</v>
      </c>
      <c r="AK22" s="99">
        <v>5</v>
      </c>
      <c r="AL22" s="99">
        <v>7</v>
      </c>
      <c r="AM22" s="278">
        <v>3.25</v>
      </c>
      <c r="AN22" s="267">
        <v>81</v>
      </c>
      <c r="AO22" s="40"/>
    </row>
    <row r="23" spans="1:41" ht="14.25" customHeight="1">
      <c r="A23" s="86">
        <v>18</v>
      </c>
      <c r="B23" s="220">
        <v>9736</v>
      </c>
      <c r="C23" s="302"/>
      <c r="D23" s="285">
        <v>5.5</v>
      </c>
      <c r="E23" s="96">
        <v>5</v>
      </c>
      <c r="F23" s="695">
        <v>6.4</v>
      </c>
      <c r="G23" s="97">
        <v>5</v>
      </c>
      <c r="H23" s="97">
        <v>7.75</v>
      </c>
      <c r="I23" s="97">
        <v>6</v>
      </c>
      <c r="J23" s="99">
        <v>7</v>
      </c>
      <c r="K23" s="98">
        <v>8</v>
      </c>
      <c r="L23" s="99">
        <v>8.8</v>
      </c>
      <c r="M23" s="28"/>
      <c r="N23" s="195">
        <v>6</v>
      </c>
      <c r="O23" s="38">
        <v>6.9</v>
      </c>
      <c r="P23" s="98" t="s">
        <v>55</v>
      </c>
      <c r="Q23" s="38">
        <v>7</v>
      </c>
      <c r="R23" s="98">
        <v>2</v>
      </c>
      <c r="S23" s="196">
        <v>8.9</v>
      </c>
      <c r="T23" s="196">
        <v>7.4</v>
      </c>
      <c r="U23" s="306">
        <v>5.05</v>
      </c>
      <c r="V23" s="33"/>
      <c r="W23" s="211">
        <v>5</v>
      </c>
      <c r="X23" s="38">
        <v>6.2</v>
      </c>
      <c r="Y23" s="313">
        <v>7.4</v>
      </c>
      <c r="Z23" s="38">
        <v>5.75</v>
      </c>
      <c r="AA23" s="190">
        <v>5.9</v>
      </c>
      <c r="AB23" s="38">
        <v>7.3</v>
      </c>
      <c r="AC23" s="38">
        <v>9.25</v>
      </c>
      <c r="AD23" s="306">
        <v>7.75</v>
      </c>
      <c r="AE23" s="33"/>
      <c r="AF23" s="707">
        <v>6</v>
      </c>
      <c r="AG23" s="148">
        <v>8.5</v>
      </c>
      <c r="AH23" s="98">
        <v>6.5</v>
      </c>
      <c r="AI23" s="148">
        <v>7.5</v>
      </c>
      <c r="AJ23" s="97">
        <v>7</v>
      </c>
      <c r="AK23" s="148">
        <v>8</v>
      </c>
      <c r="AL23" s="98">
        <v>6.5</v>
      </c>
      <c r="AM23" s="146">
        <v>6</v>
      </c>
      <c r="AN23" s="267">
        <v>86</v>
      </c>
      <c r="AO23" s="40"/>
    </row>
    <row r="24" spans="1:41" ht="14.25" customHeight="1">
      <c r="A24" s="86">
        <v>19</v>
      </c>
      <c r="B24" s="314">
        <v>9738</v>
      </c>
      <c r="C24" s="302"/>
      <c r="D24" s="285">
        <v>6</v>
      </c>
      <c r="E24" s="96">
        <v>5</v>
      </c>
      <c r="F24" s="98" t="s">
        <v>55</v>
      </c>
      <c r="G24" s="98">
        <v>5</v>
      </c>
      <c r="H24" s="98">
        <v>5.5</v>
      </c>
      <c r="I24" s="98">
        <v>5</v>
      </c>
      <c r="J24" s="99">
        <v>6</v>
      </c>
      <c r="K24" s="99">
        <v>7.5</v>
      </c>
      <c r="L24" s="99">
        <v>9.7</v>
      </c>
      <c r="M24" s="28"/>
      <c r="N24" s="195">
        <v>5</v>
      </c>
      <c r="O24" s="695">
        <v>6</v>
      </c>
      <c r="P24" s="98" t="s">
        <v>55</v>
      </c>
      <c r="Q24" s="196">
        <v>6.5</v>
      </c>
      <c r="R24" s="98" t="s">
        <v>55</v>
      </c>
      <c r="S24" s="38">
        <v>7</v>
      </c>
      <c r="T24" s="196">
        <v>5.1</v>
      </c>
      <c r="U24" s="306">
        <v>5</v>
      </c>
      <c r="V24" s="34"/>
      <c r="W24" s="695">
        <v>5.5</v>
      </c>
      <c r="X24" s="38">
        <v>5.2</v>
      </c>
      <c r="Y24" s="316">
        <v>5.4</v>
      </c>
      <c r="Z24" s="38">
        <v>6.75</v>
      </c>
      <c r="AA24" s="190">
        <v>5</v>
      </c>
      <c r="AB24" s="98" t="s">
        <v>55</v>
      </c>
      <c r="AC24" s="98" t="s">
        <v>55</v>
      </c>
      <c r="AD24" s="306">
        <v>5</v>
      </c>
      <c r="AE24" s="34"/>
      <c r="AF24" s="707" t="s">
        <v>55</v>
      </c>
      <c r="AG24" s="148" t="s">
        <v>55</v>
      </c>
      <c r="AH24" s="708" t="s">
        <v>55</v>
      </c>
      <c r="AI24" s="148">
        <v>5</v>
      </c>
      <c r="AJ24" s="97">
        <v>5.25</v>
      </c>
      <c r="AK24" s="148">
        <v>4.3</v>
      </c>
      <c r="AL24" s="98">
        <v>5</v>
      </c>
      <c r="AM24" s="146" t="s">
        <v>55</v>
      </c>
      <c r="AN24" s="267">
        <v>90</v>
      </c>
      <c r="AO24" s="40"/>
    </row>
    <row r="25" spans="1:41" ht="14.25" customHeight="1">
      <c r="A25" s="86">
        <v>20</v>
      </c>
      <c r="B25" s="220">
        <v>9611</v>
      </c>
      <c r="C25" s="333"/>
      <c r="D25" s="285">
        <v>8.25</v>
      </c>
      <c r="E25" s="96">
        <v>6.8</v>
      </c>
      <c r="F25" s="98">
        <v>6.5</v>
      </c>
      <c r="G25" s="98">
        <v>5.5</v>
      </c>
      <c r="H25" s="97">
        <v>8.5</v>
      </c>
      <c r="I25" s="98">
        <v>5.5</v>
      </c>
      <c r="J25" s="99">
        <v>7.75</v>
      </c>
      <c r="K25" s="99">
        <v>8</v>
      </c>
      <c r="L25" s="99">
        <v>9.1</v>
      </c>
      <c r="M25" s="28"/>
      <c r="N25" s="195">
        <v>10</v>
      </c>
      <c r="O25" s="38">
        <v>8.8</v>
      </c>
      <c r="P25" s="190">
        <v>5.7</v>
      </c>
      <c r="Q25" s="38">
        <v>5.5</v>
      </c>
      <c r="R25" s="98" t="s">
        <v>55</v>
      </c>
      <c r="S25" s="330">
        <v>7.5</v>
      </c>
      <c r="T25" s="38">
        <v>6.5</v>
      </c>
      <c r="U25" s="331">
        <v>6.5</v>
      </c>
      <c r="V25" s="33"/>
      <c r="W25" s="211">
        <v>6</v>
      </c>
      <c r="X25" s="38">
        <v>6.7</v>
      </c>
      <c r="Y25" s="38">
        <v>6.6</v>
      </c>
      <c r="Z25" s="38">
        <v>8</v>
      </c>
      <c r="AA25" s="190">
        <v>7.6</v>
      </c>
      <c r="AB25" s="38">
        <v>8.3</v>
      </c>
      <c r="AC25" s="38">
        <v>5.05</v>
      </c>
      <c r="AD25" s="306">
        <v>8</v>
      </c>
      <c r="AE25" s="33"/>
      <c r="AF25" s="707">
        <v>6.5</v>
      </c>
      <c r="AG25" s="148">
        <v>4.5</v>
      </c>
      <c r="AH25" s="708">
        <v>6.25</v>
      </c>
      <c r="AI25" s="148">
        <v>8.5</v>
      </c>
      <c r="AJ25" s="148">
        <v>6.5</v>
      </c>
      <c r="AK25" s="148">
        <v>7.5</v>
      </c>
      <c r="AL25" s="98">
        <v>6</v>
      </c>
      <c r="AM25" s="275">
        <v>6.75</v>
      </c>
      <c r="AN25" s="267">
        <v>86</v>
      </c>
      <c r="AO25" s="40"/>
    </row>
    <row r="26" spans="1:41" ht="14.25" customHeight="1">
      <c r="A26" s="86">
        <v>21</v>
      </c>
      <c r="B26" s="220">
        <v>9713</v>
      </c>
      <c r="C26" s="312"/>
      <c r="D26" s="285">
        <v>5</v>
      </c>
      <c r="E26" s="96">
        <v>7</v>
      </c>
      <c r="F26" s="96">
        <v>5.2</v>
      </c>
      <c r="G26" s="98">
        <v>5</v>
      </c>
      <c r="H26" s="97">
        <v>6.75</v>
      </c>
      <c r="I26" s="98">
        <v>6.5</v>
      </c>
      <c r="J26" s="99">
        <v>6.25</v>
      </c>
      <c r="K26" s="99">
        <v>7</v>
      </c>
      <c r="L26" s="99">
        <v>6.6</v>
      </c>
      <c r="M26" s="28"/>
      <c r="N26" s="374">
        <v>6</v>
      </c>
      <c r="O26" s="196">
        <v>5</v>
      </c>
      <c r="P26" s="695">
        <v>5.9</v>
      </c>
      <c r="Q26" s="38">
        <v>6</v>
      </c>
      <c r="R26" s="98">
        <v>3</v>
      </c>
      <c r="S26" s="38">
        <v>8.1</v>
      </c>
      <c r="T26" s="196">
        <v>5.5</v>
      </c>
      <c r="U26" s="334">
        <v>5</v>
      </c>
      <c r="V26" s="33"/>
      <c r="W26" s="195">
        <v>5</v>
      </c>
      <c r="X26" s="38">
        <v>6.3</v>
      </c>
      <c r="Y26" s="332">
        <v>6.6</v>
      </c>
      <c r="Z26" s="38">
        <v>7</v>
      </c>
      <c r="AA26" s="38">
        <v>8</v>
      </c>
      <c r="AB26" s="38">
        <v>8</v>
      </c>
      <c r="AC26" s="38">
        <v>6.8</v>
      </c>
      <c r="AD26" s="306">
        <v>7.75</v>
      </c>
      <c r="AE26" s="33"/>
      <c r="AF26" s="285">
        <v>5.9</v>
      </c>
      <c r="AG26" s="99">
        <v>5.3</v>
      </c>
      <c r="AH26" s="708">
        <v>7.25</v>
      </c>
      <c r="AI26" s="99">
        <v>8</v>
      </c>
      <c r="AJ26" s="98">
        <v>5.5</v>
      </c>
      <c r="AK26" s="99">
        <v>6</v>
      </c>
      <c r="AL26" s="99">
        <v>6.5</v>
      </c>
      <c r="AM26" s="278">
        <v>5</v>
      </c>
      <c r="AN26" s="267">
        <v>71</v>
      </c>
      <c r="AO26" s="41"/>
    </row>
    <row r="27" spans="1:41" ht="14.25" customHeight="1">
      <c r="A27" s="86">
        <v>22</v>
      </c>
      <c r="B27" s="220">
        <v>9612</v>
      </c>
      <c r="C27" s="320"/>
      <c r="D27" s="285">
        <v>8.5</v>
      </c>
      <c r="E27" s="96">
        <v>6.2</v>
      </c>
      <c r="F27" s="96">
        <v>8</v>
      </c>
      <c r="G27" s="98">
        <v>5</v>
      </c>
      <c r="H27" s="97">
        <v>6.5</v>
      </c>
      <c r="I27" s="98">
        <v>7.8</v>
      </c>
      <c r="J27" s="99">
        <v>7.25</v>
      </c>
      <c r="K27" s="99">
        <v>7.5</v>
      </c>
      <c r="L27" s="99">
        <v>8.2</v>
      </c>
      <c r="M27" s="28"/>
      <c r="N27" s="195">
        <v>7.25</v>
      </c>
      <c r="O27" s="196">
        <v>7</v>
      </c>
      <c r="P27" s="190">
        <v>8.5</v>
      </c>
      <c r="Q27" s="196">
        <v>6</v>
      </c>
      <c r="R27" s="98">
        <v>5.5</v>
      </c>
      <c r="S27" s="251">
        <v>9</v>
      </c>
      <c r="T27" s="196">
        <v>7.45</v>
      </c>
      <c r="U27" s="335">
        <v>6.9</v>
      </c>
      <c r="V27" s="33"/>
      <c r="W27" s="211">
        <v>6.75</v>
      </c>
      <c r="X27" s="38">
        <v>8.4</v>
      </c>
      <c r="Y27" s="316">
        <v>6.9</v>
      </c>
      <c r="Z27" s="38">
        <v>7.5</v>
      </c>
      <c r="AA27" s="190">
        <v>7.9</v>
      </c>
      <c r="AB27" s="38">
        <v>7.8</v>
      </c>
      <c r="AC27" s="38">
        <v>9.45</v>
      </c>
      <c r="AD27" s="306">
        <v>8</v>
      </c>
      <c r="AE27" s="33"/>
      <c r="AF27" s="390">
        <v>8.5</v>
      </c>
      <c r="AG27" s="97">
        <v>6.5</v>
      </c>
      <c r="AH27" s="708">
        <v>9.5</v>
      </c>
      <c r="AI27" s="97">
        <v>7.25</v>
      </c>
      <c r="AJ27" s="98">
        <v>7.5</v>
      </c>
      <c r="AK27" s="99">
        <v>6.8</v>
      </c>
      <c r="AL27" s="99">
        <v>7</v>
      </c>
      <c r="AM27" s="278">
        <v>7.25</v>
      </c>
      <c r="AN27" s="267">
        <v>86</v>
      </c>
      <c r="AO27" s="40"/>
    </row>
    <row r="28" spans="1:41" ht="14.25" customHeight="1">
      <c r="A28" s="86">
        <v>23</v>
      </c>
      <c r="B28" s="220">
        <v>10031</v>
      </c>
      <c r="C28" s="312"/>
      <c r="D28" s="243">
        <v>5</v>
      </c>
      <c r="E28" s="96">
        <v>7.3</v>
      </c>
      <c r="F28" s="337">
        <v>6.4</v>
      </c>
      <c r="G28" s="337">
        <v>5.3</v>
      </c>
      <c r="H28" s="337">
        <v>5.4</v>
      </c>
      <c r="I28" s="337">
        <v>5.1</v>
      </c>
      <c r="J28" s="98" t="s">
        <v>55</v>
      </c>
      <c r="K28" s="337">
        <v>6.5</v>
      </c>
      <c r="L28" s="337">
        <v>8.8</v>
      </c>
      <c r="M28" s="338"/>
      <c r="N28" s="98" t="s">
        <v>55</v>
      </c>
      <c r="O28" s="695">
        <v>5</v>
      </c>
      <c r="P28" s="244">
        <v>8.3</v>
      </c>
      <c r="Q28" s="98">
        <v>5.5</v>
      </c>
      <c r="R28" s="244">
        <v>5.3</v>
      </c>
      <c r="S28" s="98">
        <v>5.8</v>
      </c>
      <c r="T28" s="244">
        <v>5.5</v>
      </c>
      <c r="U28" s="98" t="s">
        <v>55</v>
      </c>
      <c r="V28" s="33"/>
      <c r="W28" s="336">
        <v>5</v>
      </c>
      <c r="X28" s="190">
        <v>6.5</v>
      </c>
      <c r="Y28" s="38">
        <v>6.9</v>
      </c>
      <c r="Z28" s="38">
        <v>5</v>
      </c>
      <c r="AA28" s="190">
        <v>7.2</v>
      </c>
      <c r="AB28" s="190">
        <v>7.3</v>
      </c>
      <c r="AC28" s="190">
        <v>6.15</v>
      </c>
      <c r="AD28" s="489">
        <v>7</v>
      </c>
      <c r="AE28" s="33"/>
      <c r="AF28" s="709">
        <v>3.7</v>
      </c>
      <c r="AG28" s="252">
        <v>5</v>
      </c>
      <c r="AH28" s="708">
        <v>5.25</v>
      </c>
      <c r="AI28" s="252">
        <v>6.5</v>
      </c>
      <c r="AJ28" s="710">
        <v>6.5</v>
      </c>
      <c r="AK28" s="252">
        <v>5.5</v>
      </c>
      <c r="AL28" s="252">
        <v>6</v>
      </c>
      <c r="AM28" s="281">
        <v>3</v>
      </c>
      <c r="AN28" s="269">
        <v>64</v>
      </c>
      <c r="AO28" s="40"/>
    </row>
    <row r="29" spans="1:41" ht="14.25" customHeight="1">
      <c r="A29" s="86">
        <v>24</v>
      </c>
      <c r="B29" s="220">
        <v>9613</v>
      </c>
      <c r="C29" s="333"/>
      <c r="D29" s="285">
        <v>10</v>
      </c>
      <c r="E29" s="96">
        <v>9.9</v>
      </c>
      <c r="F29" s="96">
        <v>9.4</v>
      </c>
      <c r="G29" s="98">
        <v>7</v>
      </c>
      <c r="H29" s="97">
        <v>9.25</v>
      </c>
      <c r="I29" s="98">
        <v>9</v>
      </c>
      <c r="J29" s="99">
        <v>7.25</v>
      </c>
      <c r="K29" s="99">
        <v>8</v>
      </c>
      <c r="L29" s="99">
        <v>10</v>
      </c>
      <c r="M29" s="28"/>
      <c r="N29" s="38">
        <v>9.5</v>
      </c>
      <c r="O29" s="38">
        <v>9.7</v>
      </c>
      <c r="P29" s="196">
        <v>9.7</v>
      </c>
      <c r="Q29" s="196">
        <v>6</v>
      </c>
      <c r="R29" s="38">
        <v>7.5</v>
      </c>
      <c r="S29" s="263">
        <v>10</v>
      </c>
      <c r="T29" s="196">
        <v>9.5</v>
      </c>
      <c r="U29" s="306">
        <v>8.75</v>
      </c>
      <c r="V29" s="33"/>
      <c r="W29" s="211">
        <v>9.5</v>
      </c>
      <c r="X29" s="38">
        <v>9.7</v>
      </c>
      <c r="Y29" s="316">
        <v>8.4</v>
      </c>
      <c r="Z29" s="38">
        <v>9.25</v>
      </c>
      <c r="AA29" s="190">
        <v>9.1</v>
      </c>
      <c r="AB29" s="38">
        <v>9.8</v>
      </c>
      <c r="AC29" s="38">
        <v>7.35</v>
      </c>
      <c r="AD29" s="306">
        <v>7.75</v>
      </c>
      <c r="AE29" s="33"/>
      <c r="AF29" s="390">
        <v>9</v>
      </c>
      <c r="AG29" s="97">
        <v>8.1</v>
      </c>
      <c r="AH29" s="708">
        <v>9.5</v>
      </c>
      <c r="AI29" s="97">
        <v>9.5</v>
      </c>
      <c r="AJ29" s="98">
        <v>9</v>
      </c>
      <c r="AK29" s="99">
        <v>9.5</v>
      </c>
      <c r="AL29" s="99">
        <v>8</v>
      </c>
      <c r="AM29" s="278">
        <v>9.75</v>
      </c>
      <c r="AN29" s="267">
        <v>71</v>
      </c>
      <c r="AO29" s="40"/>
    </row>
    <row r="30" spans="1:41" ht="14.25" customHeight="1">
      <c r="A30" s="86">
        <v>25</v>
      </c>
      <c r="B30" s="220">
        <v>9614</v>
      </c>
      <c r="C30" s="320"/>
      <c r="D30" s="285">
        <v>7.25</v>
      </c>
      <c r="E30" s="96">
        <v>7.25</v>
      </c>
      <c r="F30" s="98">
        <v>8.4</v>
      </c>
      <c r="G30" s="98">
        <v>5</v>
      </c>
      <c r="H30" s="97">
        <v>7</v>
      </c>
      <c r="I30" s="98">
        <v>7.5</v>
      </c>
      <c r="J30" s="99">
        <v>7</v>
      </c>
      <c r="K30" s="99">
        <v>7.5</v>
      </c>
      <c r="L30" s="99">
        <v>8.5</v>
      </c>
      <c r="M30" s="28"/>
      <c r="N30" s="38">
        <v>6.5</v>
      </c>
      <c r="O30" s="38">
        <v>8.7</v>
      </c>
      <c r="P30" s="196">
        <v>8.5</v>
      </c>
      <c r="Q30" s="196">
        <v>5.5</v>
      </c>
      <c r="R30" s="695">
        <v>5</v>
      </c>
      <c r="S30" s="196">
        <v>9.3</v>
      </c>
      <c r="T30" s="196">
        <v>7.35</v>
      </c>
      <c r="U30" s="306">
        <v>5.85</v>
      </c>
      <c r="V30" s="33"/>
      <c r="W30" s="211">
        <v>5</v>
      </c>
      <c r="X30" s="38">
        <v>8.7</v>
      </c>
      <c r="Y30" s="316">
        <v>6.4</v>
      </c>
      <c r="Z30" s="38">
        <v>6.5</v>
      </c>
      <c r="AA30" s="190">
        <v>6.5</v>
      </c>
      <c r="AB30" s="38">
        <v>8.2</v>
      </c>
      <c r="AC30" s="38">
        <v>6.95</v>
      </c>
      <c r="AD30" s="306">
        <v>7</v>
      </c>
      <c r="AE30" s="33"/>
      <c r="AF30" s="285">
        <v>7.4</v>
      </c>
      <c r="AG30" s="99">
        <v>7.2</v>
      </c>
      <c r="AH30" s="708">
        <v>7</v>
      </c>
      <c r="AI30" s="99">
        <v>8</v>
      </c>
      <c r="AJ30" s="98">
        <v>6.5</v>
      </c>
      <c r="AK30" s="99">
        <v>8.4</v>
      </c>
      <c r="AL30" s="99">
        <v>8</v>
      </c>
      <c r="AM30" s="275">
        <v>7.75</v>
      </c>
      <c r="AN30" s="267">
        <v>70</v>
      </c>
      <c r="AO30" s="40"/>
    </row>
    <row r="31" spans="1:41" ht="14.25" customHeight="1">
      <c r="A31" s="86">
        <v>26</v>
      </c>
      <c r="B31" s="220">
        <v>10032</v>
      </c>
      <c r="C31" s="312"/>
      <c r="D31" s="147" t="s">
        <v>55</v>
      </c>
      <c r="E31" s="98" t="s">
        <v>55</v>
      </c>
      <c r="F31" s="337">
        <v>8.5</v>
      </c>
      <c r="G31" s="337">
        <v>5.5</v>
      </c>
      <c r="H31" s="337">
        <v>5.8</v>
      </c>
      <c r="I31" s="337">
        <v>6.7</v>
      </c>
      <c r="J31" s="337">
        <v>8</v>
      </c>
      <c r="K31" s="337">
        <v>6.5</v>
      </c>
      <c r="L31" s="337">
        <v>9.4</v>
      </c>
      <c r="M31" s="338"/>
      <c r="N31" s="98" t="s">
        <v>55</v>
      </c>
      <c r="O31" s="695">
        <v>5</v>
      </c>
      <c r="P31" s="244">
        <v>8.1</v>
      </c>
      <c r="Q31" s="244">
        <v>5.1</v>
      </c>
      <c r="R31" s="244">
        <v>5</v>
      </c>
      <c r="S31" s="98">
        <v>4</v>
      </c>
      <c r="T31" s="244">
        <v>5</v>
      </c>
      <c r="U31" s="98" t="s">
        <v>55</v>
      </c>
      <c r="V31" s="33"/>
      <c r="W31" s="211">
        <v>5</v>
      </c>
      <c r="X31" s="38">
        <v>6.2</v>
      </c>
      <c r="Y31" s="316">
        <v>6.3</v>
      </c>
      <c r="Z31" s="38">
        <v>5</v>
      </c>
      <c r="AA31" s="695">
        <v>6.9</v>
      </c>
      <c r="AB31" s="38">
        <v>6.3</v>
      </c>
      <c r="AC31" s="38">
        <v>5.95</v>
      </c>
      <c r="AD31" s="306">
        <v>6.75</v>
      </c>
      <c r="AE31" s="33"/>
      <c r="AF31" s="707">
        <v>3.3</v>
      </c>
      <c r="AG31" s="148">
        <v>5.3</v>
      </c>
      <c r="AH31" s="708">
        <v>5.25</v>
      </c>
      <c r="AI31" s="148">
        <v>5.5</v>
      </c>
      <c r="AJ31" s="97">
        <v>7</v>
      </c>
      <c r="AK31" s="148">
        <v>7.3</v>
      </c>
      <c r="AL31" s="98">
        <v>6.5</v>
      </c>
      <c r="AM31" s="146">
        <v>3.5</v>
      </c>
      <c r="AN31" s="267">
        <v>88</v>
      </c>
      <c r="AO31" s="40"/>
    </row>
    <row r="32" spans="1:41" ht="14.25" customHeight="1">
      <c r="A32" s="86">
        <v>27</v>
      </c>
      <c r="B32" s="376">
        <v>9515</v>
      </c>
      <c r="C32" s="312"/>
      <c r="D32" s="214">
        <v>7.5</v>
      </c>
      <c r="E32" s="190">
        <v>6</v>
      </c>
      <c r="F32" s="38">
        <v>5.2</v>
      </c>
      <c r="G32" s="38">
        <v>5</v>
      </c>
      <c r="H32" s="38">
        <v>8</v>
      </c>
      <c r="I32" s="38">
        <v>6.5</v>
      </c>
      <c r="J32" s="190">
        <v>7.5</v>
      </c>
      <c r="K32" s="38">
        <v>9.5</v>
      </c>
      <c r="L32" s="190">
        <v>8.55</v>
      </c>
      <c r="M32" s="34"/>
      <c r="N32" s="191">
        <v>5</v>
      </c>
      <c r="O32" s="193">
        <v>6.5</v>
      </c>
      <c r="P32" s="193">
        <v>6.1</v>
      </c>
      <c r="Q32" s="38">
        <v>7.4</v>
      </c>
      <c r="R32" s="98">
        <v>4.5</v>
      </c>
      <c r="S32" s="38">
        <v>8.2</v>
      </c>
      <c r="T32" s="38">
        <v>6.5</v>
      </c>
      <c r="U32" s="371">
        <v>6.6</v>
      </c>
      <c r="V32" s="33"/>
      <c r="W32" s="211">
        <v>6.75</v>
      </c>
      <c r="X32" s="38">
        <v>8.3</v>
      </c>
      <c r="Y32" s="316">
        <v>7.3</v>
      </c>
      <c r="Z32" s="38">
        <v>7.25</v>
      </c>
      <c r="AA32" s="190">
        <v>7.8</v>
      </c>
      <c r="AB32" s="38">
        <v>7.5</v>
      </c>
      <c r="AC32" s="38">
        <v>6.9</v>
      </c>
      <c r="AD32" s="306">
        <v>7.75</v>
      </c>
      <c r="AE32" s="33"/>
      <c r="AF32" s="147">
        <v>7.7</v>
      </c>
      <c r="AG32" s="98">
        <v>7.1</v>
      </c>
      <c r="AH32" s="708">
        <v>5.75</v>
      </c>
      <c r="AI32" s="98">
        <v>8.75</v>
      </c>
      <c r="AJ32" s="97">
        <v>6</v>
      </c>
      <c r="AK32" s="98">
        <v>7.8</v>
      </c>
      <c r="AL32" s="148">
        <v>6.5</v>
      </c>
      <c r="AM32" s="146">
        <v>6.25</v>
      </c>
      <c r="AN32" s="267">
        <v>84</v>
      </c>
      <c r="AO32" s="40"/>
    </row>
    <row r="33" spans="1:41" ht="14.25" customHeight="1">
      <c r="A33" s="86">
        <v>28</v>
      </c>
      <c r="B33" s="314">
        <v>9739</v>
      </c>
      <c r="C33" s="302"/>
      <c r="D33" s="147" t="s">
        <v>55</v>
      </c>
      <c r="E33" s="96">
        <v>5.5</v>
      </c>
      <c r="F33" s="98">
        <v>5.6</v>
      </c>
      <c r="G33" s="98">
        <v>5.5</v>
      </c>
      <c r="H33" s="97">
        <v>5</v>
      </c>
      <c r="I33" s="98" t="s">
        <v>55</v>
      </c>
      <c r="J33" s="99">
        <v>5.75</v>
      </c>
      <c r="K33" s="99">
        <v>5</v>
      </c>
      <c r="L33" s="99">
        <v>7.6</v>
      </c>
      <c r="M33" s="28"/>
      <c r="N33" s="98" t="s">
        <v>55</v>
      </c>
      <c r="O33" s="695">
        <v>5</v>
      </c>
      <c r="P33" s="190">
        <v>5</v>
      </c>
      <c r="Q33" s="38">
        <v>5</v>
      </c>
      <c r="R33" s="98" t="s">
        <v>55</v>
      </c>
      <c r="S33" s="38">
        <v>7.9</v>
      </c>
      <c r="T33" s="196">
        <v>5</v>
      </c>
      <c r="U33" s="196">
        <v>5.4</v>
      </c>
      <c r="V33" s="33"/>
      <c r="W33" s="98">
        <v>5.5</v>
      </c>
      <c r="X33" s="38">
        <v>7.2</v>
      </c>
      <c r="Y33" s="316">
        <v>5.1</v>
      </c>
      <c r="Z33" s="98" t="s">
        <v>55</v>
      </c>
      <c r="AA33" s="190">
        <v>6</v>
      </c>
      <c r="AB33" s="98">
        <v>5</v>
      </c>
      <c r="AC33" s="98">
        <v>5.8</v>
      </c>
      <c r="AD33" s="306">
        <v>5.75</v>
      </c>
      <c r="AE33" s="33"/>
      <c r="AF33" s="707">
        <v>5</v>
      </c>
      <c r="AG33" s="148">
        <v>4.5</v>
      </c>
      <c r="AH33" s="708" t="s">
        <v>55</v>
      </c>
      <c r="AI33" s="148">
        <v>5</v>
      </c>
      <c r="AJ33" s="148">
        <v>5.5</v>
      </c>
      <c r="AK33" s="148">
        <v>5.3</v>
      </c>
      <c r="AL33" s="148">
        <v>6</v>
      </c>
      <c r="AM33" s="275" t="s">
        <v>55</v>
      </c>
      <c r="AN33" s="267">
        <v>86</v>
      </c>
      <c r="AO33" s="40"/>
    </row>
    <row r="34" spans="1:41" ht="14.25" customHeight="1">
      <c r="A34" s="86">
        <v>29</v>
      </c>
      <c r="B34" s="220">
        <v>9617</v>
      </c>
      <c r="C34" s="320"/>
      <c r="D34" s="285">
        <v>7.5</v>
      </c>
      <c r="E34" s="96">
        <v>5</v>
      </c>
      <c r="F34" s="98">
        <v>7.1</v>
      </c>
      <c r="G34" s="98">
        <v>7.5</v>
      </c>
      <c r="H34" s="98">
        <v>8</v>
      </c>
      <c r="I34" s="98">
        <v>7</v>
      </c>
      <c r="J34" s="99">
        <v>9</v>
      </c>
      <c r="K34" s="99">
        <v>8.25</v>
      </c>
      <c r="L34" s="99">
        <v>7.8</v>
      </c>
      <c r="M34" s="28"/>
      <c r="N34" s="341">
        <v>10</v>
      </c>
      <c r="O34" s="38">
        <v>6.8</v>
      </c>
      <c r="P34" s="197">
        <v>8.4</v>
      </c>
      <c r="Q34" s="197">
        <v>6</v>
      </c>
      <c r="R34" s="193">
        <v>5</v>
      </c>
      <c r="S34" s="197">
        <v>8.7</v>
      </c>
      <c r="T34" s="197">
        <v>5.25</v>
      </c>
      <c r="U34" s="306">
        <v>7.3</v>
      </c>
      <c r="V34" s="33"/>
      <c r="W34" s="211">
        <v>6.5</v>
      </c>
      <c r="X34" s="38">
        <v>7.5</v>
      </c>
      <c r="Y34" s="316">
        <v>8.5</v>
      </c>
      <c r="Z34" s="38">
        <v>6.5</v>
      </c>
      <c r="AA34" s="190">
        <v>7.4</v>
      </c>
      <c r="AB34" s="38">
        <v>7.9</v>
      </c>
      <c r="AC34" s="38">
        <v>9</v>
      </c>
      <c r="AD34" s="306">
        <v>7.5</v>
      </c>
      <c r="AE34" s="33"/>
      <c r="AF34" s="147">
        <v>6.8</v>
      </c>
      <c r="AG34" s="98">
        <v>6.5</v>
      </c>
      <c r="AH34" s="708">
        <v>8</v>
      </c>
      <c r="AI34" s="98">
        <v>8</v>
      </c>
      <c r="AJ34" s="97">
        <v>8.5</v>
      </c>
      <c r="AK34" s="98">
        <v>6.3</v>
      </c>
      <c r="AL34" s="148">
        <v>9</v>
      </c>
      <c r="AM34" s="275">
        <v>5</v>
      </c>
      <c r="AN34" s="267">
        <v>84</v>
      </c>
      <c r="AO34" s="40"/>
    </row>
    <row r="35" spans="1:41" ht="14.25" customHeight="1">
      <c r="A35" s="86">
        <v>30</v>
      </c>
      <c r="B35" s="220">
        <v>9618</v>
      </c>
      <c r="C35" s="320"/>
      <c r="D35" s="285">
        <v>7.25</v>
      </c>
      <c r="E35" s="96">
        <v>6.1</v>
      </c>
      <c r="F35" s="98">
        <v>5.8</v>
      </c>
      <c r="G35" s="98">
        <v>5.5</v>
      </c>
      <c r="H35" s="98">
        <v>5.75</v>
      </c>
      <c r="I35" s="98">
        <v>7</v>
      </c>
      <c r="J35" s="99">
        <v>5</v>
      </c>
      <c r="K35" s="99">
        <v>6.75</v>
      </c>
      <c r="L35" s="99">
        <v>9.1</v>
      </c>
      <c r="M35" s="28"/>
      <c r="N35" s="195">
        <v>5.5</v>
      </c>
      <c r="O35" s="97">
        <v>5.4</v>
      </c>
      <c r="P35" s="97">
        <v>5.3</v>
      </c>
      <c r="Q35" s="196">
        <v>5</v>
      </c>
      <c r="R35" s="98" t="s">
        <v>55</v>
      </c>
      <c r="S35" s="38">
        <v>8.5</v>
      </c>
      <c r="T35" s="97">
        <v>5</v>
      </c>
      <c r="U35" s="306">
        <v>5.05</v>
      </c>
      <c r="V35" s="33"/>
      <c r="W35" s="211">
        <v>5</v>
      </c>
      <c r="X35" s="38">
        <v>5.9</v>
      </c>
      <c r="Y35" s="316">
        <v>6.4</v>
      </c>
      <c r="Z35" s="38">
        <v>5</v>
      </c>
      <c r="AA35" s="190">
        <v>6.7</v>
      </c>
      <c r="AB35" s="38">
        <v>7.5</v>
      </c>
      <c r="AC35" s="38">
        <v>6.25</v>
      </c>
      <c r="AD35" s="306">
        <v>5.5</v>
      </c>
      <c r="AE35" s="33"/>
      <c r="AF35" s="285">
        <v>5.1</v>
      </c>
      <c r="AG35" s="99">
        <v>5.1</v>
      </c>
      <c r="AH35" s="708">
        <v>5.25</v>
      </c>
      <c r="AI35" s="99">
        <v>5</v>
      </c>
      <c r="AJ35" s="98">
        <v>6</v>
      </c>
      <c r="AK35" s="99">
        <v>5</v>
      </c>
      <c r="AL35" s="99">
        <v>6</v>
      </c>
      <c r="AM35" s="278">
        <v>5</v>
      </c>
      <c r="AN35" s="267">
        <v>89</v>
      </c>
      <c r="AO35" s="40"/>
    </row>
    <row r="36" spans="1:41" ht="14.25" customHeight="1">
      <c r="A36" s="86">
        <v>31</v>
      </c>
      <c r="B36" s="220">
        <v>9619</v>
      </c>
      <c r="C36" s="320"/>
      <c r="D36" s="285">
        <v>5</v>
      </c>
      <c r="E36" s="96">
        <v>5</v>
      </c>
      <c r="F36" s="98" t="s">
        <v>55</v>
      </c>
      <c r="G36" s="98">
        <v>5</v>
      </c>
      <c r="H36" s="98">
        <v>5</v>
      </c>
      <c r="I36" s="98" t="s">
        <v>55</v>
      </c>
      <c r="J36" s="99">
        <v>5</v>
      </c>
      <c r="K36" s="99">
        <v>6.75</v>
      </c>
      <c r="L36" s="99">
        <v>7.2</v>
      </c>
      <c r="M36" s="28"/>
      <c r="N36" s="195">
        <v>5</v>
      </c>
      <c r="O36" s="196">
        <v>5</v>
      </c>
      <c r="P36" s="98" t="s">
        <v>55</v>
      </c>
      <c r="Q36" s="196">
        <v>5.5</v>
      </c>
      <c r="R36" s="98" t="s">
        <v>55</v>
      </c>
      <c r="S36" s="189">
        <v>7.9</v>
      </c>
      <c r="T36" s="98">
        <v>5.5</v>
      </c>
      <c r="U36" s="343">
        <v>5</v>
      </c>
      <c r="V36" s="33"/>
      <c r="W36" s="98">
        <v>5</v>
      </c>
      <c r="X36" s="38">
        <v>5</v>
      </c>
      <c r="Y36" s="316">
        <v>5.5</v>
      </c>
      <c r="Z36" s="98" t="s">
        <v>55</v>
      </c>
      <c r="AA36" s="190">
        <v>5</v>
      </c>
      <c r="AB36" s="38">
        <v>6</v>
      </c>
      <c r="AC36" s="38">
        <v>5.9</v>
      </c>
      <c r="AD36" s="306">
        <v>7</v>
      </c>
      <c r="AE36" s="33"/>
      <c r="AF36" s="285">
        <v>3.5</v>
      </c>
      <c r="AG36" s="99">
        <v>4.5</v>
      </c>
      <c r="AH36" s="708">
        <v>3</v>
      </c>
      <c r="AI36" s="99">
        <v>4</v>
      </c>
      <c r="AJ36" s="98">
        <v>5</v>
      </c>
      <c r="AK36" s="99">
        <v>4.3</v>
      </c>
      <c r="AL36" s="99">
        <v>6</v>
      </c>
      <c r="AM36" s="278">
        <v>2</v>
      </c>
      <c r="AN36" s="267">
        <v>88</v>
      </c>
      <c r="AO36" s="40"/>
    </row>
    <row r="37" spans="1:41" ht="14.25" customHeight="1">
      <c r="A37" s="86">
        <v>32</v>
      </c>
      <c r="B37" s="220">
        <v>9621</v>
      </c>
      <c r="C37" s="320"/>
      <c r="D37" s="285">
        <v>7.5</v>
      </c>
      <c r="E37" s="96">
        <v>5.05</v>
      </c>
      <c r="F37" s="98">
        <v>9</v>
      </c>
      <c r="G37" s="98">
        <v>6</v>
      </c>
      <c r="H37" s="98">
        <v>8.5</v>
      </c>
      <c r="I37" s="98">
        <v>8</v>
      </c>
      <c r="J37" s="99">
        <v>8</v>
      </c>
      <c r="K37" s="98">
        <v>7</v>
      </c>
      <c r="L37" s="98">
        <v>8.8</v>
      </c>
      <c r="M37" s="28"/>
      <c r="N37" s="195">
        <v>5.5</v>
      </c>
      <c r="O37" s="196">
        <v>5.9</v>
      </c>
      <c r="P37" s="190">
        <v>8.5</v>
      </c>
      <c r="Q37" s="38">
        <v>6</v>
      </c>
      <c r="R37" s="98" t="s">
        <v>55</v>
      </c>
      <c r="S37" s="189">
        <v>9.2</v>
      </c>
      <c r="T37" s="196">
        <v>6</v>
      </c>
      <c r="U37" s="343">
        <v>5</v>
      </c>
      <c r="V37" s="33"/>
      <c r="W37" s="211">
        <v>5.25</v>
      </c>
      <c r="X37" s="38">
        <v>8.4</v>
      </c>
      <c r="Y37" s="316">
        <v>6.2</v>
      </c>
      <c r="Z37" s="38">
        <v>7</v>
      </c>
      <c r="AA37" s="190">
        <v>7.8</v>
      </c>
      <c r="AB37" s="38">
        <v>6.2</v>
      </c>
      <c r="AC37" s="38">
        <v>6.5</v>
      </c>
      <c r="AD37" s="306">
        <v>8</v>
      </c>
      <c r="AE37" s="33"/>
      <c r="AF37" s="390">
        <v>7.6</v>
      </c>
      <c r="AG37" s="97">
        <v>6.7</v>
      </c>
      <c r="AH37" s="708">
        <v>5.75</v>
      </c>
      <c r="AI37" s="97">
        <v>7.25</v>
      </c>
      <c r="AJ37" s="98">
        <v>7</v>
      </c>
      <c r="AK37" s="98">
        <v>5.8</v>
      </c>
      <c r="AL37" s="98">
        <v>8.5</v>
      </c>
      <c r="AM37" s="146">
        <v>6</v>
      </c>
      <c r="AN37" s="267">
        <v>75</v>
      </c>
      <c r="AO37" s="40"/>
    </row>
    <row r="38" spans="1:41" ht="14.25" customHeight="1">
      <c r="A38" s="86">
        <v>33</v>
      </c>
      <c r="B38" s="220">
        <v>9622</v>
      </c>
      <c r="C38" s="320"/>
      <c r="D38" s="285">
        <v>7.5</v>
      </c>
      <c r="E38" s="96">
        <v>9.4</v>
      </c>
      <c r="F38" s="98">
        <v>7.9</v>
      </c>
      <c r="G38" s="98">
        <v>8</v>
      </c>
      <c r="H38" s="98">
        <v>8.875</v>
      </c>
      <c r="I38" s="98">
        <v>9</v>
      </c>
      <c r="J38" s="99">
        <v>7.75</v>
      </c>
      <c r="K38" s="99">
        <v>7.25</v>
      </c>
      <c r="L38" s="99">
        <v>7.3</v>
      </c>
      <c r="M38" s="28"/>
      <c r="N38" s="195">
        <v>8.75</v>
      </c>
      <c r="O38" s="196">
        <v>8.8</v>
      </c>
      <c r="P38" s="190">
        <v>8.6</v>
      </c>
      <c r="Q38" s="38">
        <v>7</v>
      </c>
      <c r="R38" s="38">
        <v>5</v>
      </c>
      <c r="S38" s="189">
        <v>9.2</v>
      </c>
      <c r="T38" s="196">
        <v>8</v>
      </c>
      <c r="U38" s="343">
        <v>6.25</v>
      </c>
      <c r="V38" s="33"/>
      <c r="W38" s="211">
        <v>7.25</v>
      </c>
      <c r="X38" s="38">
        <v>8.8</v>
      </c>
      <c r="Y38" s="316">
        <v>9</v>
      </c>
      <c r="Z38" s="38">
        <v>8.25</v>
      </c>
      <c r="AA38" s="190">
        <v>8.4</v>
      </c>
      <c r="AB38" s="38">
        <v>9.3</v>
      </c>
      <c r="AC38" s="38">
        <v>9.75</v>
      </c>
      <c r="AD38" s="306">
        <v>7.5</v>
      </c>
      <c r="AE38" s="33"/>
      <c r="AF38" s="707">
        <v>7.8</v>
      </c>
      <c r="AG38" s="148">
        <v>8.2</v>
      </c>
      <c r="AH38" s="708">
        <v>9.5</v>
      </c>
      <c r="AI38" s="148">
        <v>9.5</v>
      </c>
      <c r="AJ38" s="148">
        <v>9</v>
      </c>
      <c r="AK38" s="148">
        <v>9.9</v>
      </c>
      <c r="AL38" s="148">
        <v>6.5</v>
      </c>
      <c r="AM38" s="275">
        <v>8.75</v>
      </c>
      <c r="AN38" s="267">
        <v>77</v>
      </c>
      <c r="AO38" s="40"/>
    </row>
    <row r="39" spans="1:41" ht="14.25" customHeight="1">
      <c r="A39" s="86">
        <v>34</v>
      </c>
      <c r="B39" s="314">
        <v>9623</v>
      </c>
      <c r="C39" s="320"/>
      <c r="D39" s="285">
        <v>7.25</v>
      </c>
      <c r="E39" s="96">
        <v>6.75</v>
      </c>
      <c r="F39" s="98" t="s">
        <v>121</v>
      </c>
      <c r="G39" s="98">
        <v>5</v>
      </c>
      <c r="H39" s="98">
        <v>6.5</v>
      </c>
      <c r="I39" s="98">
        <v>5</v>
      </c>
      <c r="J39" s="99">
        <v>7</v>
      </c>
      <c r="K39" s="99">
        <v>7.5</v>
      </c>
      <c r="L39" s="99">
        <v>10</v>
      </c>
      <c r="M39" s="28"/>
      <c r="N39" s="195">
        <v>5</v>
      </c>
      <c r="O39" s="196">
        <v>9.9</v>
      </c>
      <c r="P39" s="190">
        <v>5.5</v>
      </c>
      <c r="Q39" s="38">
        <v>6</v>
      </c>
      <c r="R39" s="38">
        <v>5</v>
      </c>
      <c r="S39" s="189">
        <v>8.1</v>
      </c>
      <c r="T39" s="196">
        <v>6.5</v>
      </c>
      <c r="U39" s="343">
        <v>6.65</v>
      </c>
      <c r="V39" s="33"/>
      <c r="W39" s="211">
        <v>7.25</v>
      </c>
      <c r="X39" s="38">
        <v>6.8</v>
      </c>
      <c r="Y39" s="316">
        <v>6.2</v>
      </c>
      <c r="Z39" s="38">
        <v>5.25</v>
      </c>
      <c r="AA39" s="190">
        <v>7.5</v>
      </c>
      <c r="AB39" s="38">
        <v>8.2</v>
      </c>
      <c r="AC39" s="38">
        <v>6.05</v>
      </c>
      <c r="AD39" s="306">
        <v>6.25</v>
      </c>
      <c r="AE39" s="33"/>
      <c r="AF39" s="707">
        <v>7.3</v>
      </c>
      <c r="AG39" s="148">
        <v>5.6</v>
      </c>
      <c r="AH39" s="708">
        <v>5</v>
      </c>
      <c r="AI39" s="148">
        <v>8</v>
      </c>
      <c r="AJ39" s="148">
        <v>6.5</v>
      </c>
      <c r="AK39" s="148">
        <v>7.3</v>
      </c>
      <c r="AL39" s="148">
        <v>6.5</v>
      </c>
      <c r="AM39" s="275">
        <v>5</v>
      </c>
      <c r="AN39" s="267">
        <v>88</v>
      </c>
      <c r="AO39" s="40"/>
    </row>
    <row r="40" spans="1:41" ht="14.25" customHeight="1">
      <c r="A40" s="86">
        <v>35</v>
      </c>
      <c r="B40" s="220">
        <v>9624</v>
      </c>
      <c r="C40" s="320"/>
      <c r="D40" s="147">
        <v>6</v>
      </c>
      <c r="E40" s="96">
        <v>5.2</v>
      </c>
      <c r="F40" s="98">
        <v>5</v>
      </c>
      <c r="G40" s="98">
        <v>5</v>
      </c>
      <c r="H40" s="98">
        <v>7</v>
      </c>
      <c r="I40" s="98">
        <v>5</v>
      </c>
      <c r="J40" s="99">
        <v>8</v>
      </c>
      <c r="K40" s="98">
        <v>6.75</v>
      </c>
      <c r="L40" s="98">
        <v>9.3</v>
      </c>
      <c r="M40" s="28"/>
      <c r="N40" s="195">
        <v>6.5</v>
      </c>
      <c r="O40" s="196">
        <v>6.6</v>
      </c>
      <c r="P40" s="190">
        <v>5</v>
      </c>
      <c r="Q40" s="38">
        <v>6.5</v>
      </c>
      <c r="R40" s="98" t="s">
        <v>55</v>
      </c>
      <c r="S40" s="189">
        <v>8</v>
      </c>
      <c r="T40" s="196">
        <v>6.35</v>
      </c>
      <c r="U40" s="343">
        <v>5.7</v>
      </c>
      <c r="V40" s="33"/>
      <c r="W40" s="211">
        <v>5</v>
      </c>
      <c r="X40" s="38">
        <v>7.5</v>
      </c>
      <c r="Y40" s="316">
        <v>6.1</v>
      </c>
      <c r="Z40" s="38">
        <v>6.5</v>
      </c>
      <c r="AA40" s="190">
        <v>6.9</v>
      </c>
      <c r="AB40" s="38">
        <v>7.9</v>
      </c>
      <c r="AC40" s="38">
        <v>6.05</v>
      </c>
      <c r="AD40" s="306">
        <v>7.25</v>
      </c>
      <c r="AE40" s="33"/>
      <c r="AF40" s="707">
        <v>6.3</v>
      </c>
      <c r="AG40" s="148">
        <v>6.6</v>
      </c>
      <c r="AH40" s="708">
        <v>5</v>
      </c>
      <c r="AI40" s="148">
        <v>8</v>
      </c>
      <c r="AJ40" s="148">
        <v>6.25</v>
      </c>
      <c r="AK40" s="148">
        <v>6.3</v>
      </c>
      <c r="AL40" s="148">
        <v>6.5</v>
      </c>
      <c r="AM40" s="275">
        <v>6.75</v>
      </c>
      <c r="AN40" s="267">
        <v>73</v>
      </c>
      <c r="AO40" s="40"/>
    </row>
    <row r="41" spans="1:41" ht="14.25" customHeight="1" thickBot="1">
      <c r="A41" s="632">
        <v>36</v>
      </c>
      <c r="B41" s="345"/>
      <c r="C41" s="599"/>
      <c r="D41" s="513"/>
      <c r="E41" s="400"/>
      <c r="F41" s="347"/>
      <c r="G41" s="347"/>
      <c r="H41" s="347"/>
      <c r="I41" s="642"/>
      <c r="J41" s="169"/>
      <c r="K41" s="347"/>
      <c r="L41" s="642"/>
      <c r="M41" s="48"/>
      <c r="N41" s="348"/>
      <c r="O41" s="349"/>
      <c r="P41" s="350"/>
      <c r="Q41" s="351"/>
      <c r="R41" s="347"/>
      <c r="S41" s="352"/>
      <c r="T41" s="349"/>
      <c r="U41" s="353"/>
      <c r="V41" s="165"/>
      <c r="W41" s="354"/>
      <c r="X41" s="351"/>
      <c r="Y41" s="630"/>
      <c r="Z41" s="351"/>
      <c r="AA41" s="350"/>
      <c r="AB41" s="351"/>
      <c r="AC41" s="351"/>
      <c r="AD41" s="490"/>
      <c r="AE41" s="165"/>
      <c r="AF41" s="711"/>
      <c r="AG41" s="712"/>
      <c r="AH41" s="713"/>
      <c r="AI41" s="712"/>
      <c r="AJ41" s="712"/>
      <c r="AK41" s="712"/>
      <c r="AL41" s="712"/>
      <c r="AM41" s="714"/>
      <c r="AN41" s="643"/>
      <c r="AO41" s="644"/>
    </row>
    <row r="42" spans="1:41" ht="12.75" customHeight="1">
      <c r="A42" s="42"/>
      <c r="G42" s="829" t="s">
        <v>138</v>
      </c>
      <c r="H42" s="816"/>
      <c r="I42" s="816"/>
      <c r="J42" s="816"/>
      <c r="K42" s="816"/>
      <c r="L42" s="816"/>
      <c r="M42" s="816"/>
      <c r="N42" s="816"/>
      <c r="O42" s="816"/>
      <c r="P42" s="816"/>
      <c r="Q42" s="816"/>
      <c r="R42" s="9"/>
      <c r="W42" s="817" t="s">
        <v>5</v>
      </c>
      <c r="X42" s="815"/>
      <c r="Y42" s="815"/>
      <c r="Z42" s="815"/>
      <c r="AA42" s="815"/>
      <c r="AB42" s="815"/>
      <c r="AC42" s="815"/>
      <c r="AD42" s="815"/>
      <c r="AE42" s="815"/>
      <c r="AF42" s="815"/>
      <c r="AG42" s="815"/>
      <c r="AH42" s="815"/>
      <c r="AI42" s="815"/>
      <c r="AJ42" s="815"/>
      <c r="AK42" s="815"/>
      <c r="AL42" s="815"/>
      <c r="AM42" s="815"/>
      <c r="AN42" s="815"/>
      <c r="AO42" s="815"/>
    </row>
    <row r="43" spans="1:41" ht="14.25" customHeight="1">
      <c r="A43" s="7"/>
      <c r="B43" s="9"/>
      <c r="C43" s="9" t="s">
        <v>22</v>
      </c>
      <c r="D43" s="9"/>
      <c r="E43" s="9"/>
      <c r="F43" s="9"/>
      <c r="G43" s="9"/>
      <c r="H43" s="829"/>
      <c r="I43" s="814"/>
      <c r="J43" s="814"/>
      <c r="K43" s="814"/>
      <c r="L43" s="814"/>
      <c r="M43" s="9"/>
      <c r="N43" s="9"/>
      <c r="O43" s="9"/>
      <c r="P43" s="9"/>
      <c r="Q43" s="10"/>
      <c r="R43" s="9"/>
      <c r="S43" s="9"/>
      <c r="T43" s="9"/>
      <c r="U43" s="9"/>
      <c r="V43" s="9"/>
      <c r="W43" s="829" t="s">
        <v>48</v>
      </c>
      <c r="X43" s="815"/>
      <c r="Y43" s="815"/>
      <c r="Z43" s="815"/>
      <c r="AA43" s="815"/>
      <c r="AB43" s="815"/>
      <c r="AC43" s="815"/>
      <c r="AD43" s="815"/>
      <c r="AE43" s="815"/>
      <c r="AF43" s="815"/>
      <c r="AG43" s="815"/>
      <c r="AH43" s="815"/>
      <c r="AI43" s="815"/>
      <c r="AJ43" s="815"/>
      <c r="AK43" s="815"/>
      <c r="AL43" s="815"/>
      <c r="AM43" s="815"/>
      <c r="AN43" s="815"/>
      <c r="AO43" s="815"/>
    </row>
    <row r="44" spans="1:41" ht="14.25" customHeight="1">
      <c r="A44" s="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51"/>
      <c r="AG44" s="51"/>
      <c r="AH44" s="51"/>
      <c r="AI44" s="51"/>
      <c r="AJ44" s="51"/>
      <c r="AK44" s="51"/>
      <c r="AL44" s="51"/>
      <c r="AM44" s="51"/>
      <c r="AN44" s="51"/>
      <c r="AO44" s="10"/>
    </row>
    <row r="45" spans="2:41" ht="14.2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844"/>
      <c r="AG45" s="844"/>
      <c r="AH45" s="844"/>
      <c r="AI45" s="844"/>
      <c r="AJ45" s="826"/>
      <c r="AK45" s="826"/>
      <c r="AL45" s="826"/>
      <c r="AM45" s="826"/>
      <c r="AN45" s="59"/>
      <c r="AO45" s="10"/>
    </row>
    <row r="46" spans="2:41" ht="14.25" customHeight="1">
      <c r="B46" s="9"/>
      <c r="C46" s="17" t="s">
        <v>53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0"/>
      <c r="R46" s="9"/>
      <c r="S46" s="9"/>
      <c r="T46" s="9"/>
      <c r="U46" s="9"/>
      <c r="V46" s="9"/>
      <c r="W46" s="17"/>
      <c r="X46" s="46"/>
      <c r="Y46" s="46"/>
      <c r="Z46" s="811" t="s">
        <v>115</v>
      </c>
      <c r="AA46" s="811"/>
      <c r="AB46" s="811"/>
      <c r="AC46" s="811"/>
      <c r="AD46" s="811"/>
      <c r="AE46" s="811"/>
      <c r="AF46" s="811"/>
      <c r="AG46" s="811"/>
      <c r="AH46" s="811"/>
      <c r="AI46" s="811"/>
      <c r="AJ46" s="811"/>
      <c r="AK46" s="811"/>
      <c r="AL46" s="811"/>
      <c r="AM46" s="811"/>
      <c r="AN46" s="811"/>
      <c r="AO46" s="811"/>
    </row>
    <row r="47" spans="2:41" ht="14.25" customHeight="1">
      <c r="B47" s="9"/>
      <c r="C47" s="17" t="s">
        <v>16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"/>
      <c r="R47" s="9"/>
      <c r="S47" s="9"/>
      <c r="T47" s="9"/>
      <c r="U47" s="9"/>
      <c r="V47" s="9"/>
      <c r="W47" s="17"/>
      <c r="X47" s="46"/>
      <c r="Y47" s="46"/>
      <c r="Z47" s="811" t="s">
        <v>117</v>
      </c>
      <c r="AA47" s="811"/>
      <c r="AB47" s="811"/>
      <c r="AC47" s="811"/>
      <c r="AD47" s="811"/>
      <c r="AE47" s="811"/>
      <c r="AF47" s="811"/>
      <c r="AG47" s="811"/>
      <c r="AH47" s="811"/>
      <c r="AI47" s="811"/>
      <c r="AJ47" s="811"/>
      <c r="AK47" s="811"/>
      <c r="AL47" s="811"/>
      <c r="AM47" s="811"/>
      <c r="AN47" s="811"/>
      <c r="AO47" s="811"/>
    </row>
    <row r="48" ht="15">
      <c r="AO48" s="9"/>
    </row>
  </sheetData>
  <sheetProtection/>
  <mergeCells count="21">
    <mergeCell ref="H43:L43"/>
    <mergeCell ref="W43:AO43"/>
    <mergeCell ref="G42:Q42"/>
    <mergeCell ref="A4:A5"/>
    <mergeCell ref="W42:AO42"/>
    <mergeCell ref="N4:U4"/>
    <mergeCell ref="C4:C5"/>
    <mergeCell ref="B4:B5"/>
    <mergeCell ref="AF45:AM45"/>
    <mergeCell ref="Z46:AO46"/>
    <mergeCell ref="Z47:AO47"/>
    <mergeCell ref="AA2:AO2"/>
    <mergeCell ref="AF4:AM4"/>
    <mergeCell ref="D1:W1"/>
    <mergeCell ref="AA1:AO1"/>
    <mergeCell ref="AA3:AO3"/>
    <mergeCell ref="AO4:AO5"/>
    <mergeCell ref="D2:W2"/>
    <mergeCell ref="D3:W3"/>
    <mergeCell ref="W4:AD4"/>
    <mergeCell ref="D4:L4"/>
  </mergeCells>
  <conditionalFormatting sqref="M45 AN6:AN41">
    <cfRule type="cellIs" priority="1" dxfId="4" operator="greaterThanOrEqual" stopIfTrue="1">
      <formula>90</formula>
    </cfRule>
  </conditionalFormatting>
  <conditionalFormatting sqref="AE8 AM8 D34:D41 I37:I41 I6:I9 J29:J41 I34:I35 F6:G15 G17:G41 F17 F19:F22 K6:L41 J6:J27 D6:E30 E32:E41 D32 F25:F35 I12:I32 H6:H41 F37:F41 O17:P17 O19 N6:N21 O21 P19:P20 P27:P35 O23 P25 N23:N27 O25:O27 N29:O30 N32:O32 S32:S41 W25:W41 U15:U18 T17:T21 U20:U21 U23:U27 U29:U30 R31 R34 R38:R39 P37:P41 N34:O41 U32:U41 W12:W15 W17 Z15:Z17 AC6:AD17 W19:W20 W23 AD19:AD41 AC19:AC23 Z22:Z32 Z34:Z35 Z37:Z41 AB25:AC41 AA6:AA30 AA32:AA41 P22 O7:O11 P7:P9 U12:U13 Z7:Z9 O13:O15 R15 R27:R29 Q6:Q41 S6:S30 P11:P15 R11 Z11:Z13 AB6:AB23 T23:T41 T6:T15 U6:U10 W7:W10 X6:X41 Y6:Y10 Y12:Y41">
    <cfRule type="cellIs" priority="22" dxfId="5" operator="greaterThanOrEqual" stopIfTrue="1">
      <formula>5</formula>
    </cfRule>
    <cfRule type="cellIs" priority="23" dxfId="4" operator="lessThan" stopIfTrue="1">
      <formula>5</formula>
    </cfRule>
  </conditionalFormatting>
  <conditionalFormatting sqref="AE16 AM9:AM41 AF6:AL41 AM6:AM7 V15:V17 M6:M27 M29:M30 Z10 I10:I11 F16:G16 F18 F23:F24 J28 D31:E31 D33 I36 F36 I33 P23:P24 R6:R10 O12 R12:R14 O16:P16 O18:P18 O20 N22:O22 AA31 O24 P26 N28:O28 N31:O31 N33:O33 R30 U14 T16 U19 T22:U22 U28 S31 U31 R32:R33 R35:R37 P21 P36 R40:R41 Z36 R16:R26 O6:P6 W6 Z6 P10 Z14 W16 W18 AC18:AD18 Z18:Z21 W21:W22 W24 AB24:AC24 Z33 M32:M41 U11 W11 Y11">
    <cfRule type="cellIs" priority="20" dxfId="9" operator="greaterThanOrEqual" stopIfTrue="1">
      <formula>5</formula>
    </cfRule>
    <cfRule type="cellIs" priority="21" dxfId="4" operator="lessThan" stopIfTrue="1">
      <formula>5</formula>
    </cfRule>
  </conditionalFormatting>
  <conditionalFormatting sqref="AE9:AE15 AE6:AE7 AE17:AE41 V6:V14 V18:V41">
    <cfRule type="cellIs" priority="24" dxfId="5" operator="greaterThanOrEqual" stopIfTrue="1">
      <formula>5</formula>
    </cfRule>
    <cfRule type="cellIs" priority="25" dxfId="1" operator="lessThan" stopIfTrue="1">
      <formula>5</formula>
    </cfRule>
  </conditionalFormatting>
  <conditionalFormatting sqref="M28 M31">
    <cfRule type="cellIs" priority="8" dxfId="257" operator="greaterThanOrEqual" stopIfTrue="1">
      <formula>5</formula>
    </cfRule>
    <cfRule type="cellIs" priority="9" dxfId="4" operator="lessThan" stopIfTrue="1">
      <formula>5</formula>
    </cfRule>
  </conditionalFormatting>
  <conditionalFormatting sqref="M17">
    <cfRule type="cellIs" priority="10" dxfId="1" operator="lessThan" stopIfTrue="1">
      <formula>5</formula>
    </cfRule>
  </conditionalFormatting>
  <printOptions/>
  <pageMargins left="0.3937007874015748" right="0" top="0.3937007874015748" bottom="0.1968503937007874" header="0.2755905511811024" footer="0.1968503937007874"/>
  <pageSetup horizontalDpi="300" verticalDpi="300" orientation="landscape" paperSize="9" scale="71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AO48"/>
  <sheetViews>
    <sheetView zoomScale="90" zoomScaleNormal="90" zoomScalePageLayoutView="0" workbookViewId="0" topLeftCell="C28">
      <selection activeCell="C6" sqref="C6:C41"/>
    </sheetView>
  </sheetViews>
  <sheetFormatPr defaultColWidth="9.125" defaultRowHeight="12.75"/>
  <cols>
    <col min="1" max="1" width="3.125" style="6" customWidth="1"/>
    <col min="2" max="2" width="6.125" style="6" customWidth="1"/>
    <col min="3" max="3" width="31.00390625" style="6" customWidth="1"/>
    <col min="4" max="12" width="4.125" style="6" customWidth="1"/>
    <col min="13" max="13" width="1.875" style="6" customWidth="1"/>
    <col min="14" max="21" width="4.125" style="6" customWidth="1"/>
    <col min="22" max="22" width="1.875" style="6" customWidth="1"/>
    <col min="23" max="23" width="4.125" style="6" customWidth="1"/>
    <col min="24" max="24" width="4.125" style="16" customWidth="1"/>
    <col min="25" max="30" width="4.125" style="6" customWidth="1"/>
    <col min="31" max="31" width="1.875" style="6" customWidth="1"/>
    <col min="32" max="39" width="4.125" style="6" customWidth="1"/>
    <col min="40" max="40" width="4.625" style="6" customWidth="1"/>
    <col min="41" max="41" width="9.00390625" style="6" customWidth="1"/>
    <col min="42" max="16384" width="9.125" style="6" customWidth="1"/>
  </cols>
  <sheetData>
    <row r="1" spans="1:41" ht="16.5" customHeight="1">
      <c r="A1" s="8" t="s">
        <v>24</v>
      </c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6"/>
      <c r="AA1" s="844" t="s">
        <v>126</v>
      </c>
      <c r="AB1" s="848"/>
      <c r="AC1" s="848"/>
      <c r="AD1" s="848"/>
      <c r="AE1" s="848"/>
      <c r="AF1" s="848"/>
      <c r="AG1" s="848"/>
      <c r="AH1" s="848"/>
      <c r="AI1" s="848"/>
      <c r="AJ1" s="848"/>
      <c r="AK1" s="848"/>
      <c r="AL1" s="848"/>
      <c r="AM1" s="848"/>
      <c r="AN1" s="848"/>
      <c r="AO1" s="848"/>
    </row>
    <row r="2" spans="1:41" ht="16.5" customHeight="1">
      <c r="A2" s="8" t="s">
        <v>25</v>
      </c>
      <c r="D2" s="851" t="s">
        <v>38</v>
      </c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4"/>
      <c r="AA2" s="844" t="s">
        <v>61</v>
      </c>
      <c r="AB2" s="848"/>
      <c r="AC2" s="848"/>
      <c r="AD2" s="848"/>
      <c r="AE2" s="848"/>
      <c r="AF2" s="848"/>
      <c r="AG2" s="848"/>
      <c r="AH2" s="848"/>
      <c r="AI2" s="848"/>
      <c r="AJ2" s="848"/>
      <c r="AK2" s="848"/>
      <c r="AL2" s="848"/>
      <c r="AM2" s="848"/>
      <c r="AN2" s="848"/>
      <c r="AO2" s="848"/>
    </row>
    <row r="3" spans="4:41" ht="23.25" customHeight="1">
      <c r="D3" s="854" t="s">
        <v>119</v>
      </c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5"/>
      <c r="S3" s="855"/>
      <c r="T3" s="855"/>
      <c r="U3" s="855"/>
      <c r="V3" s="855"/>
      <c r="W3" s="855"/>
      <c r="X3" s="5"/>
      <c r="Y3" s="18"/>
      <c r="Z3" s="18"/>
      <c r="AA3" s="847" t="s">
        <v>57</v>
      </c>
      <c r="AB3" s="848"/>
      <c r="AC3" s="848"/>
      <c r="AD3" s="848"/>
      <c r="AE3" s="848"/>
      <c r="AF3" s="848"/>
      <c r="AG3" s="848"/>
      <c r="AH3" s="848"/>
      <c r="AI3" s="848"/>
      <c r="AJ3" s="848"/>
      <c r="AK3" s="848"/>
      <c r="AL3" s="848"/>
      <c r="AM3" s="848"/>
      <c r="AN3" s="848"/>
      <c r="AO3" s="848"/>
    </row>
    <row r="4" spans="1:41" ht="15" customHeight="1">
      <c r="A4" s="840" t="s">
        <v>17</v>
      </c>
      <c r="B4" s="840" t="s">
        <v>18</v>
      </c>
      <c r="C4" s="831" t="s">
        <v>19</v>
      </c>
      <c r="D4" s="823" t="s">
        <v>33</v>
      </c>
      <c r="E4" s="824"/>
      <c r="F4" s="824"/>
      <c r="G4" s="825"/>
      <c r="H4" s="825"/>
      <c r="I4" s="825"/>
      <c r="J4" s="825"/>
      <c r="K4" s="825"/>
      <c r="L4" s="825"/>
      <c r="M4" s="12"/>
      <c r="N4" s="818" t="s">
        <v>51</v>
      </c>
      <c r="O4" s="818"/>
      <c r="P4" s="818"/>
      <c r="Q4" s="818"/>
      <c r="R4" s="818"/>
      <c r="S4" s="818"/>
      <c r="T4" s="818"/>
      <c r="U4" s="818"/>
      <c r="V4" s="12"/>
      <c r="W4" s="856" t="s">
        <v>52</v>
      </c>
      <c r="X4" s="857"/>
      <c r="Y4" s="857"/>
      <c r="Z4" s="822"/>
      <c r="AA4" s="822"/>
      <c r="AB4" s="822"/>
      <c r="AC4" s="822"/>
      <c r="AD4" s="822"/>
      <c r="AE4" s="12"/>
      <c r="AF4" s="812" t="s">
        <v>54</v>
      </c>
      <c r="AG4" s="813"/>
      <c r="AH4" s="813"/>
      <c r="AI4" s="813"/>
      <c r="AJ4" s="813"/>
      <c r="AK4" s="813"/>
      <c r="AL4" s="813"/>
      <c r="AM4" s="813"/>
      <c r="AN4" s="60"/>
      <c r="AO4" s="852" t="s">
        <v>20</v>
      </c>
    </row>
    <row r="5" spans="1:41" ht="82.5" customHeight="1">
      <c r="A5" s="840"/>
      <c r="B5" s="840"/>
      <c r="C5" s="819"/>
      <c r="D5" s="645" t="s">
        <v>37</v>
      </c>
      <c r="E5" s="645" t="s">
        <v>39</v>
      </c>
      <c r="F5" s="645" t="s">
        <v>86</v>
      </c>
      <c r="G5" s="645" t="s">
        <v>87</v>
      </c>
      <c r="H5" s="645" t="s">
        <v>47</v>
      </c>
      <c r="I5" s="645" t="s">
        <v>83</v>
      </c>
      <c r="J5" s="645" t="s">
        <v>82</v>
      </c>
      <c r="K5" s="645" t="s">
        <v>62</v>
      </c>
      <c r="L5" s="645" t="s">
        <v>90</v>
      </c>
      <c r="M5" s="19"/>
      <c r="N5" s="200" t="s">
        <v>40</v>
      </c>
      <c r="O5" s="200" t="s">
        <v>41</v>
      </c>
      <c r="P5" s="200" t="s">
        <v>42</v>
      </c>
      <c r="Q5" s="200" t="s">
        <v>43</v>
      </c>
      <c r="R5" s="200" t="s">
        <v>44</v>
      </c>
      <c r="S5" s="200" t="s">
        <v>28</v>
      </c>
      <c r="T5" s="200" t="s">
        <v>89</v>
      </c>
      <c r="U5" s="200" t="s">
        <v>46</v>
      </c>
      <c r="V5" s="646"/>
      <c r="W5" s="200" t="s">
        <v>63</v>
      </c>
      <c r="X5" s="200" t="s">
        <v>64</v>
      </c>
      <c r="Y5" s="200" t="s">
        <v>65</v>
      </c>
      <c r="Z5" s="200" t="s">
        <v>66</v>
      </c>
      <c r="AA5" s="200" t="s">
        <v>29</v>
      </c>
      <c r="AB5" s="200" t="s">
        <v>67</v>
      </c>
      <c r="AC5" s="200" t="s">
        <v>68</v>
      </c>
      <c r="AD5" s="200" t="s">
        <v>91</v>
      </c>
      <c r="AE5" s="646"/>
      <c r="AF5" s="647" t="s">
        <v>2</v>
      </c>
      <c r="AG5" s="65" t="s">
        <v>70</v>
      </c>
      <c r="AH5" s="65" t="s">
        <v>78</v>
      </c>
      <c r="AI5" s="65" t="s">
        <v>71</v>
      </c>
      <c r="AJ5" s="66" t="s">
        <v>79</v>
      </c>
      <c r="AK5" s="69" t="s">
        <v>6</v>
      </c>
      <c r="AL5" s="69" t="s">
        <v>72</v>
      </c>
      <c r="AM5" s="65" t="s">
        <v>73</v>
      </c>
      <c r="AN5" s="11" t="s">
        <v>27</v>
      </c>
      <c r="AO5" s="853"/>
    </row>
    <row r="6" spans="1:41" ht="14.25" customHeight="1">
      <c r="A6" s="86">
        <v>1</v>
      </c>
      <c r="B6" s="222">
        <v>10198</v>
      </c>
      <c r="C6" s="493"/>
      <c r="D6" s="98" t="s">
        <v>55</v>
      </c>
      <c r="E6" s="98" t="s">
        <v>55</v>
      </c>
      <c r="F6" s="98">
        <v>5.8</v>
      </c>
      <c r="G6" s="93">
        <v>5</v>
      </c>
      <c r="H6" s="98" t="s">
        <v>55</v>
      </c>
      <c r="I6" s="98" t="s">
        <v>55</v>
      </c>
      <c r="J6" s="93">
        <v>5.1</v>
      </c>
      <c r="K6" s="93">
        <v>6.5</v>
      </c>
      <c r="L6" s="391">
        <v>7.8</v>
      </c>
      <c r="M6" s="28"/>
      <c r="N6" s="798">
        <v>6.5</v>
      </c>
      <c r="O6" s="98">
        <v>5</v>
      </c>
      <c r="P6" s="98">
        <v>5.4</v>
      </c>
      <c r="Q6" s="362">
        <v>5</v>
      </c>
      <c r="R6" s="98">
        <v>6.9</v>
      </c>
      <c r="S6" s="799">
        <v>7.5</v>
      </c>
      <c r="T6" s="725">
        <v>6</v>
      </c>
      <c r="U6" s="800">
        <v>5.6</v>
      </c>
      <c r="V6" s="33"/>
      <c r="W6" s="147" t="s">
        <v>55</v>
      </c>
      <c r="X6" s="98">
        <v>8.1</v>
      </c>
      <c r="Y6" s="656">
        <v>5.3</v>
      </c>
      <c r="Z6" s="657">
        <v>6.6</v>
      </c>
      <c r="AA6" s="657">
        <v>5.6</v>
      </c>
      <c r="AB6" s="98" t="s">
        <v>55</v>
      </c>
      <c r="AC6" s="656">
        <v>7</v>
      </c>
      <c r="AD6" s="658">
        <v>5.1</v>
      </c>
      <c r="AE6" s="27"/>
      <c r="AF6" s="715">
        <v>6</v>
      </c>
      <c r="AG6" s="717">
        <v>5.6</v>
      </c>
      <c r="AH6" s="716">
        <v>5.75</v>
      </c>
      <c r="AI6" s="717">
        <v>5</v>
      </c>
      <c r="AJ6" s="718">
        <v>6.25</v>
      </c>
      <c r="AK6" s="717">
        <v>6.8</v>
      </c>
      <c r="AL6" s="717">
        <v>6</v>
      </c>
      <c r="AM6" s="719">
        <v>3</v>
      </c>
      <c r="AN6" s="270">
        <v>87</v>
      </c>
      <c r="AO6" s="52"/>
    </row>
    <row r="7" spans="1:41" ht="14.25" customHeight="1" thickBot="1">
      <c r="A7" s="86">
        <v>2</v>
      </c>
      <c r="B7" s="220">
        <v>9741</v>
      </c>
      <c r="C7" s="302"/>
      <c r="D7" s="286">
        <v>5.75</v>
      </c>
      <c r="E7" s="99">
        <v>5.5</v>
      </c>
      <c r="F7" s="98">
        <v>4.4</v>
      </c>
      <c r="G7" s="98">
        <v>7</v>
      </c>
      <c r="H7" s="116">
        <v>6.5</v>
      </c>
      <c r="I7" s="98">
        <v>5</v>
      </c>
      <c r="J7" s="98">
        <v>6.3</v>
      </c>
      <c r="K7" s="98">
        <v>5.5</v>
      </c>
      <c r="L7" s="278">
        <v>9.2</v>
      </c>
      <c r="M7" s="28"/>
      <c r="N7" s="366">
        <v>5</v>
      </c>
      <c r="O7" s="695">
        <v>6</v>
      </c>
      <c r="P7" s="98" t="s">
        <v>55</v>
      </c>
      <c r="Q7" s="367">
        <v>5.5</v>
      </c>
      <c r="R7" s="98" t="s">
        <v>55</v>
      </c>
      <c r="S7" s="368">
        <v>5.9</v>
      </c>
      <c r="T7" s="367">
        <v>6.4</v>
      </c>
      <c r="U7" s="369">
        <v>5</v>
      </c>
      <c r="V7" s="33"/>
      <c r="W7" s="655">
        <v>5</v>
      </c>
      <c r="X7" s="98" t="s">
        <v>55</v>
      </c>
      <c r="Y7" s="653">
        <v>5.4</v>
      </c>
      <c r="Z7" s="654">
        <v>5.5</v>
      </c>
      <c r="AA7" s="654">
        <v>6</v>
      </c>
      <c r="AB7" s="653">
        <v>6.4</v>
      </c>
      <c r="AC7" s="653">
        <v>6.7</v>
      </c>
      <c r="AD7" s="700">
        <v>6.25</v>
      </c>
      <c r="AE7" s="27"/>
      <c r="AF7" s="601">
        <v>5</v>
      </c>
      <c r="AG7" s="518">
        <v>3.6</v>
      </c>
      <c r="AH7" s="705">
        <v>3.75</v>
      </c>
      <c r="AI7" s="518">
        <v>5</v>
      </c>
      <c r="AJ7" s="519">
        <v>6.5</v>
      </c>
      <c r="AK7" s="518">
        <v>6</v>
      </c>
      <c r="AL7" s="518">
        <v>5</v>
      </c>
      <c r="AM7" s="520" t="s">
        <v>133</v>
      </c>
      <c r="AN7" s="531">
        <v>79</v>
      </c>
      <c r="AO7" s="532"/>
    </row>
    <row r="8" spans="1:41" ht="14.25" customHeight="1">
      <c r="A8" s="86">
        <v>3</v>
      </c>
      <c r="B8" s="220">
        <v>9742</v>
      </c>
      <c r="C8" s="302"/>
      <c r="D8" s="147" t="s">
        <v>55</v>
      </c>
      <c r="E8" s="98" t="s">
        <v>55</v>
      </c>
      <c r="F8" s="98">
        <v>5</v>
      </c>
      <c r="G8" s="98">
        <v>5.3</v>
      </c>
      <c r="H8" s="100">
        <v>5.25</v>
      </c>
      <c r="I8" s="98" t="s">
        <v>55</v>
      </c>
      <c r="J8" s="99">
        <v>7.8</v>
      </c>
      <c r="K8" s="100">
        <v>7.3</v>
      </c>
      <c r="L8" s="99">
        <v>8.1</v>
      </c>
      <c r="M8" s="28"/>
      <c r="N8" s="98" t="s">
        <v>55</v>
      </c>
      <c r="O8" s="98">
        <v>1.8</v>
      </c>
      <c r="P8" s="98" t="s">
        <v>55</v>
      </c>
      <c r="Q8" s="257">
        <v>6</v>
      </c>
      <c r="R8" s="98" t="s">
        <v>55</v>
      </c>
      <c r="S8" s="257">
        <v>7.3</v>
      </c>
      <c r="T8" s="196">
        <v>5.5</v>
      </c>
      <c r="U8" s="196">
        <v>5.4</v>
      </c>
      <c r="V8" s="45"/>
      <c r="W8" s="98">
        <v>5</v>
      </c>
      <c r="X8" s="98" t="s">
        <v>55</v>
      </c>
      <c r="Y8" s="98" t="s">
        <v>55</v>
      </c>
      <c r="Z8" s="250">
        <v>5</v>
      </c>
      <c r="AA8" s="98" t="s">
        <v>55</v>
      </c>
      <c r="AB8" s="301">
        <v>5.2</v>
      </c>
      <c r="AC8" s="213">
        <v>5.5</v>
      </c>
      <c r="AD8" s="486">
        <v>5.8</v>
      </c>
      <c r="AE8" s="27"/>
      <c r="AF8" s="285">
        <v>3.8</v>
      </c>
      <c r="AG8" s="99">
        <v>4.5</v>
      </c>
      <c r="AH8" s="708" t="s">
        <v>55</v>
      </c>
      <c r="AI8" s="99" t="s">
        <v>55</v>
      </c>
      <c r="AJ8" s="98">
        <v>5.75</v>
      </c>
      <c r="AK8" s="99">
        <v>3.8</v>
      </c>
      <c r="AL8" s="99">
        <v>5</v>
      </c>
      <c r="AM8" s="278" t="s">
        <v>133</v>
      </c>
      <c r="AN8" s="271">
        <v>86</v>
      </c>
      <c r="AO8" s="53"/>
    </row>
    <row r="9" spans="1:41" ht="14.25" customHeight="1">
      <c r="A9" s="86">
        <v>4</v>
      </c>
      <c r="B9" s="220">
        <v>10033</v>
      </c>
      <c r="C9" s="312"/>
      <c r="D9" s="243">
        <v>7.3</v>
      </c>
      <c r="E9" s="337">
        <v>5.7</v>
      </c>
      <c r="F9" s="337">
        <v>7.9</v>
      </c>
      <c r="G9" s="337">
        <v>9.3</v>
      </c>
      <c r="H9" s="337">
        <v>8.8</v>
      </c>
      <c r="I9" s="337">
        <v>7</v>
      </c>
      <c r="J9" s="337">
        <v>8.4</v>
      </c>
      <c r="K9" s="337">
        <v>8.8</v>
      </c>
      <c r="L9" s="337">
        <v>8.3</v>
      </c>
      <c r="M9" s="338"/>
      <c r="N9" s="244">
        <v>5</v>
      </c>
      <c r="O9" s="98">
        <v>3</v>
      </c>
      <c r="P9" s="244">
        <v>8</v>
      </c>
      <c r="Q9" s="244">
        <v>6.5</v>
      </c>
      <c r="R9" s="244">
        <v>6.5</v>
      </c>
      <c r="S9" s="244">
        <v>6.7</v>
      </c>
      <c r="T9" s="244">
        <v>7</v>
      </c>
      <c r="U9" s="244">
        <v>6.5</v>
      </c>
      <c r="V9" s="33"/>
      <c r="W9" s="98" t="s">
        <v>55</v>
      </c>
      <c r="X9" s="304">
        <v>5.9</v>
      </c>
      <c r="Y9" s="304">
        <v>5.2</v>
      </c>
      <c r="Z9" s="305">
        <v>5</v>
      </c>
      <c r="AA9" s="305">
        <v>6.8</v>
      </c>
      <c r="AB9" s="304">
        <v>5.4</v>
      </c>
      <c r="AC9" s="304">
        <v>5</v>
      </c>
      <c r="AD9" s="483">
        <v>5.5</v>
      </c>
      <c r="AE9" s="492"/>
      <c r="AF9" s="721">
        <v>5.5</v>
      </c>
      <c r="AG9" s="708">
        <v>4.4</v>
      </c>
      <c r="AH9" s="708">
        <v>2</v>
      </c>
      <c r="AI9" s="708">
        <v>5.25</v>
      </c>
      <c r="AJ9" s="708">
        <v>6</v>
      </c>
      <c r="AK9" s="708">
        <v>4</v>
      </c>
      <c r="AL9" s="708">
        <v>5.5</v>
      </c>
      <c r="AM9" s="722" t="s">
        <v>133</v>
      </c>
      <c r="AN9" s="273">
        <v>86</v>
      </c>
      <c r="AO9" s="53"/>
    </row>
    <row r="10" spans="1:41" ht="14.25" customHeight="1">
      <c r="A10" s="86">
        <v>5</v>
      </c>
      <c r="B10" s="220">
        <v>9743</v>
      </c>
      <c r="C10" s="302"/>
      <c r="D10" s="147">
        <v>5</v>
      </c>
      <c r="E10" s="98" t="s">
        <v>55</v>
      </c>
      <c r="F10" s="98">
        <v>5</v>
      </c>
      <c r="G10" s="98">
        <v>5</v>
      </c>
      <c r="H10" s="98">
        <v>5</v>
      </c>
      <c r="I10" s="98">
        <v>5</v>
      </c>
      <c r="J10" s="99">
        <v>5</v>
      </c>
      <c r="K10" s="98">
        <v>5.3</v>
      </c>
      <c r="L10" s="99">
        <v>7.7</v>
      </c>
      <c r="M10" s="28"/>
      <c r="N10" s="98" t="s">
        <v>55</v>
      </c>
      <c r="O10" s="98" t="s">
        <v>55</v>
      </c>
      <c r="P10" s="98" t="s">
        <v>55</v>
      </c>
      <c r="Q10" s="98" t="s">
        <v>55</v>
      </c>
      <c r="R10" s="98" t="s">
        <v>55</v>
      </c>
      <c r="S10" s="38">
        <v>6.6</v>
      </c>
      <c r="T10" s="38">
        <v>5</v>
      </c>
      <c r="U10" s="98" t="s">
        <v>55</v>
      </c>
      <c r="V10" s="33"/>
      <c r="W10" s="98" t="s">
        <v>55</v>
      </c>
      <c r="X10" s="98" t="s">
        <v>55</v>
      </c>
      <c r="Y10" s="309">
        <v>5.2</v>
      </c>
      <c r="Z10" s="308">
        <v>5</v>
      </c>
      <c r="AA10" s="310">
        <v>5.9</v>
      </c>
      <c r="AB10" s="98" t="s">
        <v>55</v>
      </c>
      <c r="AC10" s="98" t="s">
        <v>55</v>
      </c>
      <c r="AD10" s="484">
        <v>5</v>
      </c>
      <c r="AE10" s="27"/>
      <c r="AF10" s="721">
        <v>5.2</v>
      </c>
      <c r="AG10" s="708">
        <v>4</v>
      </c>
      <c r="AH10" s="708">
        <v>4.25</v>
      </c>
      <c r="AI10" s="99">
        <v>6.5</v>
      </c>
      <c r="AJ10" s="98">
        <v>6</v>
      </c>
      <c r="AK10" s="99">
        <v>4</v>
      </c>
      <c r="AL10" s="99">
        <v>5</v>
      </c>
      <c r="AM10" s="722" t="s">
        <v>133</v>
      </c>
      <c r="AN10" s="271">
        <v>83</v>
      </c>
      <c r="AO10" s="53"/>
    </row>
    <row r="11" spans="1:41" ht="14.25" customHeight="1">
      <c r="A11" s="86">
        <v>6</v>
      </c>
      <c r="B11" s="220">
        <v>10034</v>
      </c>
      <c r="C11" s="312"/>
      <c r="D11" s="147" t="s">
        <v>55</v>
      </c>
      <c r="E11" s="98" t="s">
        <v>55</v>
      </c>
      <c r="F11" s="337">
        <v>8.8</v>
      </c>
      <c r="G11" s="337">
        <v>5</v>
      </c>
      <c r="H11" s="337">
        <v>5.2</v>
      </c>
      <c r="I11" s="337">
        <v>5.6</v>
      </c>
      <c r="J11" s="337">
        <v>7.4</v>
      </c>
      <c r="K11" s="98" t="s">
        <v>55</v>
      </c>
      <c r="L11" s="337">
        <v>8.8</v>
      </c>
      <c r="M11" s="338"/>
      <c r="N11" s="98" t="s">
        <v>55</v>
      </c>
      <c r="O11" s="98">
        <v>2</v>
      </c>
      <c r="P11" s="196">
        <v>8.7</v>
      </c>
      <c r="Q11" s="244">
        <v>5.1</v>
      </c>
      <c r="R11" s="244">
        <v>5</v>
      </c>
      <c r="S11" s="98">
        <v>4</v>
      </c>
      <c r="T11" s="244">
        <v>6</v>
      </c>
      <c r="U11" s="98" t="s">
        <v>55</v>
      </c>
      <c r="V11" s="33"/>
      <c r="W11" s="98" t="s">
        <v>55</v>
      </c>
      <c r="X11" s="98" t="s">
        <v>55</v>
      </c>
      <c r="Y11" s="98" t="s">
        <v>55</v>
      </c>
      <c r="Z11" s="98" t="s">
        <v>55</v>
      </c>
      <c r="AA11" s="98">
        <v>6.4</v>
      </c>
      <c r="AB11" s="98" t="s">
        <v>55</v>
      </c>
      <c r="AC11" s="98" t="s">
        <v>55</v>
      </c>
      <c r="AD11" s="306">
        <v>6</v>
      </c>
      <c r="AE11" s="27"/>
      <c r="AF11" s="285">
        <v>5</v>
      </c>
      <c r="AG11" s="99">
        <v>5</v>
      </c>
      <c r="AH11" s="708">
        <v>2.75</v>
      </c>
      <c r="AI11" s="98">
        <v>5</v>
      </c>
      <c r="AJ11" s="97">
        <v>6</v>
      </c>
      <c r="AK11" s="98">
        <v>5</v>
      </c>
      <c r="AL11" s="98">
        <v>5</v>
      </c>
      <c r="AM11" s="278">
        <v>1.5</v>
      </c>
      <c r="AN11" s="271">
        <v>90</v>
      </c>
      <c r="AO11" s="54"/>
    </row>
    <row r="12" spans="1:41" ht="14.25" customHeight="1">
      <c r="A12" s="86">
        <v>7</v>
      </c>
      <c r="B12" s="220">
        <v>9744</v>
      </c>
      <c r="C12" s="302"/>
      <c r="D12" s="285">
        <v>5</v>
      </c>
      <c r="E12" s="98" t="s">
        <v>55</v>
      </c>
      <c r="F12" s="98">
        <v>6.8</v>
      </c>
      <c r="G12" s="98">
        <v>5.5</v>
      </c>
      <c r="H12" s="98">
        <v>5.25</v>
      </c>
      <c r="I12" s="99">
        <v>6.5</v>
      </c>
      <c r="J12" s="99">
        <v>8.5</v>
      </c>
      <c r="K12" s="98">
        <v>6.5</v>
      </c>
      <c r="L12" s="99">
        <v>8.6</v>
      </c>
      <c r="M12" s="28"/>
      <c r="N12" s="256">
        <v>6.25</v>
      </c>
      <c r="O12" s="695">
        <v>5</v>
      </c>
      <c r="P12" s="38">
        <v>5.4</v>
      </c>
      <c r="Q12" s="38">
        <v>6.5</v>
      </c>
      <c r="R12" s="193">
        <v>5</v>
      </c>
      <c r="S12" s="38">
        <v>8.3</v>
      </c>
      <c r="T12" s="38">
        <v>5.15</v>
      </c>
      <c r="U12" s="306">
        <v>5</v>
      </c>
      <c r="V12" s="33"/>
      <c r="W12" s="211">
        <v>5</v>
      </c>
      <c r="X12" s="38">
        <v>6.7</v>
      </c>
      <c r="Y12" s="316">
        <v>5.4</v>
      </c>
      <c r="Z12" s="38">
        <v>5.5</v>
      </c>
      <c r="AA12" s="190">
        <v>6.7</v>
      </c>
      <c r="AB12" s="38">
        <v>7</v>
      </c>
      <c r="AC12" s="38">
        <v>9.35</v>
      </c>
      <c r="AD12" s="306">
        <v>8</v>
      </c>
      <c r="AE12" s="27"/>
      <c r="AF12" s="147">
        <v>6.1</v>
      </c>
      <c r="AG12" s="98">
        <v>7</v>
      </c>
      <c r="AH12" s="723">
        <v>8.5</v>
      </c>
      <c r="AI12" s="148">
        <v>6.25</v>
      </c>
      <c r="AJ12" s="148">
        <v>7.5</v>
      </c>
      <c r="AK12" s="148">
        <v>6.8</v>
      </c>
      <c r="AL12" s="148">
        <v>6</v>
      </c>
      <c r="AM12" s="146">
        <v>3.5</v>
      </c>
      <c r="AN12" s="271">
        <v>78</v>
      </c>
      <c r="AO12" s="53"/>
    </row>
    <row r="13" spans="1:41" ht="14.25" customHeight="1">
      <c r="A13" s="86">
        <v>8</v>
      </c>
      <c r="B13" s="222">
        <v>10199</v>
      </c>
      <c r="C13" s="493"/>
      <c r="D13" s="533">
        <v>6.3</v>
      </c>
      <c r="E13" s="38">
        <v>5.2</v>
      </c>
      <c r="F13" s="387">
        <v>7</v>
      </c>
      <c r="G13" s="387">
        <v>7.5</v>
      </c>
      <c r="H13" s="387">
        <v>7.3</v>
      </c>
      <c r="I13" s="524">
        <v>5.5</v>
      </c>
      <c r="J13" s="524">
        <v>6.8</v>
      </c>
      <c r="K13" s="387">
        <v>6.5</v>
      </c>
      <c r="L13" s="524">
        <v>8.5</v>
      </c>
      <c r="M13" s="28"/>
      <c r="N13" s="211">
        <v>5.5</v>
      </c>
      <c r="O13" s="38">
        <v>5.3</v>
      </c>
      <c r="P13" s="38">
        <v>5.8</v>
      </c>
      <c r="Q13" s="38">
        <v>6</v>
      </c>
      <c r="R13" s="193">
        <v>5</v>
      </c>
      <c r="S13" s="38">
        <v>7.3</v>
      </c>
      <c r="T13" s="38">
        <v>6.9</v>
      </c>
      <c r="U13" s="306">
        <v>5.3</v>
      </c>
      <c r="V13" s="33"/>
      <c r="W13" s="211">
        <v>6.3</v>
      </c>
      <c r="X13" s="38">
        <v>5.7</v>
      </c>
      <c r="Y13" s="316">
        <v>5.8</v>
      </c>
      <c r="Z13" s="38">
        <v>5</v>
      </c>
      <c r="AA13" s="190">
        <v>8</v>
      </c>
      <c r="AB13" s="38">
        <v>8.3</v>
      </c>
      <c r="AC13" s="38">
        <v>6.5</v>
      </c>
      <c r="AD13" s="306">
        <v>7</v>
      </c>
      <c r="AE13" s="27"/>
      <c r="AF13" s="147">
        <v>5.8</v>
      </c>
      <c r="AG13" s="98">
        <v>5.6</v>
      </c>
      <c r="AH13" s="723">
        <v>7.5</v>
      </c>
      <c r="AI13" s="148">
        <v>7.25</v>
      </c>
      <c r="AJ13" s="148">
        <v>7.5</v>
      </c>
      <c r="AK13" s="148">
        <v>8.4</v>
      </c>
      <c r="AL13" s="148">
        <v>8</v>
      </c>
      <c r="AM13" s="146">
        <v>4</v>
      </c>
      <c r="AN13" s="271">
        <v>84</v>
      </c>
      <c r="AO13" s="53"/>
    </row>
    <row r="14" spans="1:41" ht="14.25" customHeight="1">
      <c r="A14" s="86">
        <v>9</v>
      </c>
      <c r="B14" s="376">
        <v>9422</v>
      </c>
      <c r="C14" s="333"/>
      <c r="D14" s="192">
        <v>9.8</v>
      </c>
      <c r="E14" s="189">
        <v>9.75</v>
      </c>
      <c r="F14" s="196">
        <v>9.1</v>
      </c>
      <c r="G14" s="38">
        <v>8.25</v>
      </c>
      <c r="H14" s="38">
        <v>10</v>
      </c>
      <c r="I14" s="38">
        <v>8</v>
      </c>
      <c r="J14" s="190">
        <v>8.75</v>
      </c>
      <c r="K14" s="190">
        <v>9.75</v>
      </c>
      <c r="L14" s="190">
        <v>8.25</v>
      </c>
      <c r="M14" s="34"/>
      <c r="N14" s="195">
        <v>9</v>
      </c>
      <c r="O14" s="190">
        <v>8.8</v>
      </c>
      <c r="P14" s="190">
        <v>8.3</v>
      </c>
      <c r="Q14" s="38">
        <v>6.3</v>
      </c>
      <c r="R14" s="38">
        <v>6.3</v>
      </c>
      <c r="S14" s="193">
        <v>9.2</v>
      </c>
      <c r="T14" s="196">
        <v>9</v>
      </c>
      <c r="U14" s="386">
        <v>7</v>
      </c>
      <c r="V14" s="33"/>
      <c r="W14" s="211">
        <v>6.5</v>
      </c>
      <c r="X14" s="38">
        <v>9</v>
      </c>
      <c r="Y14" s="38">
        <v>9.5</v>
      </c>
      <c r="Z14" s="38">
        <v>9.25</v>
      </c>
      <c r="AA14" s="189">
        <v>8.2</v>
      </c>
      <c r="AB14" s="38">
        <v>10</v>
      </c>
      <c r="AC14" s="38">
        <v>9.2</v>
      </c>
      <c r="AD14" s="306">
        <v>8.5</v>
      </c>
      <c r="AE14" s="27"/>
      <c r="AF14" s="707">
        <v>9.2</v>
      </c>
      <c r="AG14" s="148">
        <v>8.6</v>
      </c>
      <c r="AH14" s="708">
        <v>9</v>
      </c>
      <c r="AI14" s="252">
        <v>9.5</v>
      </c>
      <c r="AJ14" s="710">
        <v>9.25</v>
      </c>
      <c r="AK14" s="252">
        <v>9.8</v>
      </c>
      <c r="AL14" s="252">
        <v>7</v>
      </c>
      <c r="AM14" s="275">
        <v>7</v>
      </c>
      <c r="AN14" s="272">
        <v>87</v>
      </c>
      <c r="AO14" s="53"/>
    </row>
    <row r="15" spans="1:41" ht="14.25" customHeight="1">
      <c r="A15" s="86">
        <v>10</v>
      </c>
      <c r="B15" s="220">
        <v>9626</v>
      </c>
      <c r="C15" s="320"/>
      <c r="D15" s="286">
        <v>9</v>
      </c>
      <c r="E15" s="98">
        <v>7.15</v>
      </c>
      <c r="F15" s="98">
        <v>6.5</v>
      </c>
      <c r="G15" s="98">
        <v>7</v>
      </c>
      <c r="H15" s="98">
        <v>8.5</v>
      </c>
      <c r="I15" s="98">
        <v>5.3</v>
      </c>
      <c r="J15" s="99">
        <v>7.5</v>
      </c>
      <c r="K15" s="98">
        <v>7.3</v>
      </c>
      <c r="L15" s="99">
        <v>9.6</v>
      </c>
      <c r="M15" s="28"/>
      <c r="N15" s="256">
        <v>5.25</v>
      </c>
      <c r="O15" s="193">
        <v>7.5</v>
      </c>
      <c r="P15" s="38">
        <v>6.3</v>
      </c>
      <c r="Q15" s="38">
        <v>6</v>
      </c>
      <c r="R15" s="98" t="s">
        <v>55</v>
      </c>
      <c r="S15" s="38">
        <v>9.1</v>
      </c>
      <c r="T15" s="38">
        <v>6.5</v>
      </c>
      <c r="U15" s="306">
        <v>5.2</v>
      </c>
      <c r="V15" s="34"/>
      <c r="W15" s="98" t="s">
        <v>55</v>
      </c>
      <c r="X15" s="196">
        <v>5.9</v>
      </c>
      <c r="Y15" s="332">
        <v>7</v>
      </c>
      <c r="Z15" s="196">
        <v>5</v>
      </c>
      <c r="AA15" s="190">
        <v>6.9</v>
      </c>
      <c r="AB15" s="196">
        <v>7.5</v>
      </c>
      <c r="AC15" s="196">
        <v>6</v>
      </c>
      <c r="AD15" s="334">
        <v>7.5</v>
      </c>
      <c r="AE15" s="27"/>
      <c r="AF15" s="709">
        <v>5.4</v>
      </c>
      <c r="AG15" s="252">
        <v>5.9</v>
      </c>
      <c r="AH15" s="708">
        <v>7.5</v>
      </c>
      <c r="AI15" s="148">
        <v>5</v>
      </c>
      <c r="AJ15" s="97">
        <v>8</v>
      </c>
      <c r="AK15" s="148">
        <v>6.3</v>
      </c>
      <c r="AL15" s="148">
        <v>5</v>
      </c>
      <c r="AM15" s="281" t="s">
        <v>133</v>
      </c>
      <c r="AN15" s="271">
        <v>83</v>
      </c>
      <c r="AO15" s="54"/>
    </row>
    <row r="16" spans="1:41" ht="14.25" customHeight="1">
      <c r="A16" s="86">
        <v>11</v>
      </c>
      <c r="B16" s="220">
        <v>9627</v>
      </c>
      <c r="C16" s="320"/>
      <c r="D16" s="286">
        <v>8</v>
      </c>
      <c r="E16" s="96">
        <v>5</v>
      </c>
      <c r="F16" s="98">
        <v>7.4</v>
      </c>
      <c r="G16" s="98">
        <v>7</v>
      </c>
      <c r="H16" s="98">
        <v>7.875</v>
      </c>
      <c r="I16" s="98">
        <v>6.3</v>
      </c>
      <c r="J16" s="99">
        <v>8.3</v>
      </c>
      <c r="K16" s="98">
        <v>6.3</v>
      </c>
      <c r="L16" s="99">
        <v>8.7</v>
      </c>
      <c r="M16" s="28"/>
      <c r="N16" s="195">
        <v>8.5</v>
      </c>
      <c r="O16" s="38">
        <v>9</v>
      </c>
      <c r="P16" s="190">
        <v>8.1</v>
      </c>
      <c r="Q16" s="196">
        <v>6</v>
      </c>
      <c r="R16" s="196">
        <v>5.25</v>
      </c>
      <c r="S16" s="38">
        <v>8.7</v>
      </c>
      <c r="T16" s="196">
        <v>5.9</v>
      </c>
      <c r="U16" s="306">
        <v>5</v>
      </c>
      <c r="V16" s="32"/>
      <c r="W16" s="212">
        <v>6.5</v>
      </c>
      <c r="X16" s="318">
        <v>8</v>
      </c>
      <c r="Y16" s="319">
        <v>7.7</v>
      </c>
      <c r="Z16" s="98" t="s">
        <v>55</v>
      </c>
      <c r="AA16" s="212">
        <v>7.3</v>
      </c>
      <c r="AB16" s="209">
        <v>9.3</v>
      </c>
      <c r="AC16" s="209">
        <v>7</v>
      </c>
      <c r="AD16" s="485">
        <v>7.75</v>
      </c>
      <c r="AE16" s="27"/>
      <c r="AF16" s="707">
        <v>8</v>
      </c>
      <c r="AG16" s="148">
        <v>7</v>
      </c>
      <c r="AH16" s="708">
        <v>8.5</v>
      </c>
      <c r="AI16" s="97">
        <v>8</v>
      </c>
      <c r="AJ16" s="148">
        <v>6.75</v>
      </c>
      <c r="AK16" s="252">
        <v>7.5</v>
      </c>
      <c r="AL16" s="252">
        <v>6.5</v>
      </c>
      <c r="AM16" s="275">
        <v>5</v>
      </c>
      <c r="AN16" s="272">
        <v>73</v>
      </c>
      <c r="AO16" s="53"/>
    </row>
    <row r="17" spans="1:41" ht="14.25" customHeight="1">
      <c r="A17" s="86">
        <v>12</v>
      </c>
      <c r="B17" s="287">
        <v>9714</v>
      </c>
      <c r="C17" s="312"/>
      <c r="D17" s="286">
        <v>5.5</v>
      </c>
      <c r="E17" s="99">
        <v>6.8</v>
      </c>
      <c r="F17" s="98">
        <v>5</v>
      </c>
      <c r="G17" s="98">
        <v>5</v>
      </c>
      <c r="H17" s="98">
        <v>5.5</v>
      </c>
      <c r="I17" s="98">
        <v>5.8</v>
      </c>
      <c r="J17" s="99">
        <v>7.3</v>
      </c>
      <c r="K17" s="98">
        <v>6.5</v>
      </c>
      <c r="L17" s="99">
        <v>9.8</v>
      </c>
      <c r="M17" s="28"/>
      <c r="N17" s="195">
        <v>5.25</v>
      </c>
      <c r="O17" s="196">
        <v>6.3</v>
      </c>
      <c r="P17" s="98" t="s">
        <v>55</v>
      </c>
      <c r="Q17" s="196">
        <v>5.5</v>
      </c>
      <c r="R17" s="98" t="s">
        <v>55</v>
      </c>
      <c r="S17" s="316">
        <v>8</v>
      </c>
      <c r="T17" s="196">
        <v>5.5</v>
      </c>
      <c r="U17" s="306">
        <v>5</v>
      </c>
      <c r="V17" s="32"/>
      <c r="W17" s="212">
        <v>5</v>
      </c>
      <c r="X17" s="695">
        <v>5.1</v>
      </c>
      <c r="Y17" s="319">
        <v>5</v>
      </c>
      <c r="Z17" s="98" t="s">
        <v>55</v>
      </c>
      <c r="AA17" s="212">
        <v>6.2</v>
      </c>
      <c r="AB17" s="209">
        <v>5.4</v>
      </c>
      <c r="AC17" s="209">
        <v>5.3</v>
      </c>
      <c r="AD17" s="485">
        <v>6</v>
      </c>
      <c r="AE17" s="27"/>
      <c r="AF17" s="390">
        <v>3.8</v>
      </c>
      <c r="AG17" s="97">
        <v>4.5</v>
      </c>
      <c r="AH17" s="708">
        <v>5</v>
      </c>
      <c r="AI17" s="98">
        <v>5</v>
      </c>
      <c r="AJ17" s="98">
        <v>5.75</v>
      </c>
      <c r="AK17" s="98">
        <v>5.5</v>
      </c>
      <c r="AL17" s="99">
        <v>5</v>
      </c>
      <c r="AM17" s="281" t="s">
        <v>133</v>
      </c>
      <c r="AN17" s="271">
        <v>90</v>
      </c>
      <c r="AO17" s="53"/>
    </row>
    <row r="18" spans="1:41" ht="14.25" customHeight="1">
      <c r="A18" s="86">
        <v>13</v>
      </c>
      <c r="B18" s="220">
        <v>9628</v>
      </c>
      <c r="C18" s="333"/>
      <c r="D18" s="286">
        <v>6.25</v>
      </c>
      <c r="E18" s="98">
        <v>5.85</v>
      </c>
      <c r="F18" s="100">
        <v>5.1</v>
      </c>
      <c r="G18" s="98">
        <v>5.5</v>
      </c>
      <c r="H18" s="100">
        <v>6.75</v>
      </c>
      <c r="I18" s="98">
        <v>5</v>
      </c>
      <c r="J18" s="96">
        <v>6.8</v>
      </c>
      <c r="K18" s="98">
        <v>6.3</v>
      </c>
      <c r="L18" s="99">
        <v>9.9</v>
      </c>
      <c r="M18" s="28"/>
      <c r="N18" s="38">
        <v>5</v>
      </c>
      <c r="O18" s="695">
        <v>5</v>
      </c>
      <c r="P18" s="38">
        <v>6.5</v>
      </c>
      <c r="Q18" s="38">
        <v>5</v>
      </c>
      <c r="R18" s="98">
        <v>3.8</v>
      </c>
      <c r="S18" s="38">
        <v>7.3</v>
      </c>
      <c r="T18" s="38">
        <v>5</v>
      </c>
      <c r="U18" s="98">
        <v>4</v>
      </c>
      <c r="V18" s="33"/>
      <c r="W18" s="212">
        <v>6.25</v>
      </c>
      <c r="X18" s="318">
        <v>6</v>
      </c>
      <c r="Y18" s="319">
        <v>5.9</v>
      </c>
      <c r="Z18" s="209">
        <v>5</v>
      </c>
      <c r="AA18" s="212">
        <v>6.5</v>
      </c>
      <c r="AB18" s="209">
        <v>6.9</v>
      </c>
      <c r="AC18" s="209">
        <v>5</v>
      </c>
      <c r="AD18" s="485">
        <v>5.5</v>
      </c>
      <c r="AE18" s="27"/>
      <c r="AF18" s="147">
        <v>5.9</v>
      </c>
      <c r="AG18" s="98">
        <v>6.2</v>
      </c>
      <c r="AH18" s="708">
        <v>3.25</v>
      </c>
      <c r="AI18" s="99">
        <v>5.5</v>
      </c>
      <c r="AJ18" s="98">
        <v>5.75</v>
      </c>
      <c r="AK18" s="99">
        <v>5.5</v>
      </c>
      <c r="AL18" s="99">
        <v>5</v>
      </c>
      <c r="AM18" s="278">
        <v>3.5</v>
      </c>
      <c r="AN18" s="271">
        <v>89</v>
      </c>
      <c r="AO18" s="53"/>
    </row>
    <row r="19" spans="1:41" ht="14.25" customHeight="1">
      <c r="A19" s="86">
        <v>14</v>
      </c>
      <c r="B19" s="220">
        <v>9746</v>
      </c>
      <c r="C19" s="302"/>
      <c r="D19" s="285">
        <v>5.25</v>
      </c>
      <c r="E19" s="99">
        <v>5</v>
      </c>
      <c r="F19" s="98">
        <v>5.1</v>
      </c>
      <c r="G19" s="98">
        <v>5</v>
      </c>
      <c r="H19" s="98">
        <v>5.25</v>
      </c>
      <c r="I19" s="98">
        <v>7</v>
      </c>
      <c r="J19" s="99">
        <v>6.75</v>
      </c>
      <c r="K19" s="98">
        <v>6</v>
      </c>
      <c r="L19" s="99">
        <v>8.4</v>
      </c>
      <c r="M19" s="34"/>
      <c r="N19" s="695">
        <v>5</v>
      </c>
      <c r="O19" s="98">
        <v>1.8</v>
      </c>
      <c r="P19" s="190">
        <v>5.5</v>
      </c>
      <c r="Q19" s="38">
        <v>6</v>
      </c>
      <c r="R19" s="98" t="s">
        <v>55</v>
      </c>
      <c r="S19" s="38">
        <v>8.2</v>
      </c>
      <c r="T19" s="38">
        <v>5</v>
      </c>
      <c r="U19" s="306">
        <v>5</v>
      </c>
      <c r="V19" s="33"/>
      <c r="W19" s="695">
        <v>5</v>
      </c>
      <c r="X19" s="318">
        <v>5</v>
      </c>
      <c r="Y19" s="319">
        <v>7.7</v>
      </c>
      <c r="Z19" s="98" t="s">
        <v>55</v>
      </c>
      <c r="AA19" s="387">
        <v>7.7</v>
      </c>
      <c r="AB19" s="209">
        <v>7.4</v>
      </c>
      <c r="AC19" s="209">
        <v>7.3</v>
      </c>
      <c r="AD19" s="387">
        <v>7.25</v>
      </c>
      <c r="AE19" s="27"/>
      <c r="AF19" s="285">
        <v>5.6</v>
      </c>
      <c r="AG19" s="99">
        <v>6.2</v>
      </c>
      <c r="AH19" s="708" t="s">
        <v>55</v>
      </c>
      <c r="AI19" s="99">
        <v>6.25</v>
      </c>
      <c r="AJ19" s="98">
        <v>6.25</v>
      </c>
      <c r="AK19" s="99">
        <v>7.3</v>
      </c>
      <c r="AL19" s="99">
        <v>7</v>
      </c>
      <c r="AM19" s="278">
        <v>3.5</v>
      </c>
      <c r="AN19" s="271">
        <v>77</v>
      </c>
      <c r="AO19" s="53"/>
    </row>
    <row r="20" spans="1:41" ht="14.25" customHeight="1">
      <c r="A20" s="86">
        <v>15</v>
      </c>
      <c r="B20" s="220">
        <v>9629</v>
      </c>
      <c r="C20" s="320"/>
      <c r="D20" s="286">
        <v>6.5</v>
      </c>
      <c r="E20" s="99">
        <v>6.5</v>
      </c>
      <c r="F20" s="98">
        <v>7.7</v>
      </c>
      <c r="G20" s="98">
        <v>6</v>
      </c>
      <c r="H20" s="98">
        <v>9</v>
      </c>
      <c r="I20" s="98">
        <v>6.3</v>
      </c>
      <c r="J20" s="99">
        <v>8.3</v>
      </c>
      <c r="K20" s="98">
        <v>7</v>
      </c>
      <c r="L20" s="99">
        <v>9.5</v>
      </c>
      <c r="M20" s="28"/>
      <c r="N20" s="211">
        <v>6.25</v>
      </c>
      <c r="O20" s="38">
        <v>7.8</v>
      </c>
      <c r="P20" s="190">
        <v>8.3</v>
      </c>
      <c r="Q20" s="38">
        <v>5.5</v>
      </c>
      <c r="R20" s="196">
        <v>5</v>
      </c>
      <c r="S20" s="38">
        <v>9.4</v>
      </c>
      <c r="T20" s="196">
        <v>6.5</v>
      </c>
      <c r="U20" s="306">
        <v>5.7</v>
      </c>
      <c r="V20" s="33"/>
      <c r="W20" s="211">
        <v>5.75</v>
      </c>
      <c r="X20" s="38">
        <v>7.3</v>
      </c>
      <c r="Y20" s="38">
        <v>7.7</v>
      </c>
      <c r="Z20" s="38">
        <v>7.75</v>
      </c>
      <c r="AA20" s="190">
        <v>8.2</v>
      </c>
      <c r="AB20" s="38">
        <v>8</v>
      </c>
      <c r="AC20" s="38">
        <v>7.65</v>
      </c>
      <c r="AD20" s="306">
        <v>7.25</v>
      </c>
      <c r="AE20" s="27"/>
      <c r="AF20" s="285">
        <v>9.3</v>
      </c>
      <c r="AG20" s="99">
        <v>6</v>
      </c>
      <c r="AH20" s="708">
        <v>7.5</v>
      </c>
      <c r="AI20" s="99">
        <v>6.5</v>
      </c>
      <c r="AJ20" s="98">
        <v>7</v>
      </c>
      <c r="AK20" s="99">
        <v>7.5</v>
      </c>
      <c r="AL20" s="99">
        <v>6.5</v>
      </c>
      <c r="AM20" s="278">
        <v>5</v>
      </c>
      <c r="AN20" s="271">
        <v>67</v>
      </c>
      <c r="AO20" s="53"/>
    </row>
    <row r="21" spans="1:41" ht="14.25" customHeight="1">
      <c r="A21" s="86">
        <v>16</v>
      </c>
      <c r="B21" s="314">
        <v>9630</v>
      </c>
      <c r="C21" s="320"/>
      <c r="D21" s="286">
        <v>5</v>
      </c>
      <c r="E21" s="99">
        <v>6.9</v>
      </c>
      <c r="F21" s="98">
        <v>5.1</v>
      </c>
      <c r="G21" s="98" t="s">
        <v>55</v>
      </c>
      <c r="H21" s="98">
        <v>5.25</v>
      </c>
      <c r="I21" s="98">
        <v>5</v>
      </c>
      <c r="J21" s="99">
        <v>5</v>
      </c>
      <c r="K21" s="98">
        <v>5.5</v>
      </c>
      <c r="L21" s="99">
        <v>8.2</v>
      </c>
      <c r="M21" s="28"/>
      <c r="N21" s="196">
        <v>5.8</v>
      </c>
      <c r="O21" s="196">
        <v>5</v>
      </c>
      <c r="P21" s="98" t="s">
        <v>55</v>
      </c>
      <c r="Q21" s="196">
        <v>5</v>
      </c>
      <c r="R21" s="98" t="s">
        <v>55</v>
      </c>
      <c r="S21" s="38">
        <v>6.6</v>
      </c>
      <c r="T21" s="196">
        <v>5</v>
      </c>
      <c r="U21" s="98">
        <v>3.7</v>
      </c>
      <c r="V21" s="33"/>
      <c r="W21" s="213">
        <v>5</v>
      </c>
      <c r="X21" s="322">
        <v>5</v>
      </c>
      <c r="Y21" s="323">
        <v>5.1</v>
      </c>
      <c r="Z21" s="98" t="s">
        <v>55</v>
      </c>
      <c r="AA21" s="324">
        <v>5.7</v>
      </c>
      <c r="AB21" s="98">
        <v>5</v>
      </c>
      <c r="AC21" s="98">
        <v>5</v>
      </c>
      <c r="AD21" s="486" t="s">
        <v>55</v>
      </c>
      <c r="AE21" s="27"/>
      <c r="AF21" s="285">
        <v>5</v>
      </c>
      <c r="AG21" s="99">
        <v>4.2</v>
      </c>
      <c r="AH21" s="708" t="s">
        <v>55</v>
      </c>
      <c r="AI21" s="148">
        <v>4</v>
      </c>
      <c r="AJ21" s="97">
        <v>5</v>
      </c>
      <c r="AK21" s="148" t="s">
        <v>55</v>
      </c>
      <c r="AL21" s="98">
        <v>5</v>
      </c>
      <c r="AM21" s="278" t="s">
        <v>133</v>
      </c>
      <c r="AN21" s="271">
        <v>89</v>
      </c>
      <c r="AO21" s="53"/>
    </row>
    <row r="22" spans="1:41" ht="14.25" customHeight="1">
      <c r="A22" s="86">
        <v>17</v>
      </c>
      <c r="B22" s="220">
        <v>9631</v>
      </c>
      <c r="C22" s="320"/>
      <c r="D22" s="286">
        <v>7.75</v>
      </c>
      <c r="E22" s="99">
        <v>5</v>
      </c>
      <c r="F22" s="98">
        <v>5</v>
      </c>
      <c r="G22" s="98">
        <v>5.5</v>
      </c>
      <c r="H22" s="98">
        <v>6.5</v>
      </c>
      <c r="I22" s="98">
        <v>7.2</v>
      </c>
      <c r="J22" s="99">
        <v>6.3</v>
      </c>
      <c r="K22" s="98">
        <v>6</v>
      </c>
      <c r="L22" s="99">
        <v>7.5</v>
      </c>
      <c r="M22" s="28"/>
      <c r="N22" s="38">
        <v>7</v>
      </c>
      <c r="O22" s="38">
        <v>8.4</v>
      </c>
      <c r="P22" s="98">
        <v>4.5</v>
      </c>
      <c r="Q22" s="196">
        <v>5.5</v>
      </c>
      <c r="R22" s="196">
        <v>5</v>
      </c>
      <c r="S22" s="38">
        <v>7.9</v>
      </c>
      <c r="T22" s="196">
        <v>6.1</v>
      </c>
      <c r="U22" s="306">
        <v>5</v>
      </c>
      <c r="V22" s="33"/>
      <c r="W22" s="313">
        <v>5.5</v>
      </c>
      <c r="X22" s="98" t="s">
        <v>55</v>
      </c>
      <c r="Y22" s="325">
        <v>6.8</v>
      </c>
      <c r="Z22" s="326">
        <v>5</v>
      </c>
      <c r="AA22" s="325">
        <v>6.3</v>
      </c>
      <c r="AB22" s="326">
        <v>7.9</v>
      </c>
      <c r="AC22" s="325">
        <v>6.7</v>
      </c>
      <c r="AD22" s="487">
        <v>5.75</v>
      </c>
      <c r="AE22" s="27"/>
      <c r="AF22" s="707">
        <v>5</v>
      </c>
      <c r="AG22" s="148">
        <v>5.4</v>
      </c>
      <c r="AH22" s="98">
        <v>6.75</v>
      </c>
      <c r="AI22" s="148">
        <v>7</v>
      </c>
      <c r="AJ22" s="97">
        <v>6.25</v>
      </c>
      <c r="AK22" s="148">
        <v>6.8</v>
      </c>
      <c r="AL22" s="98">
        <v>5</v>
      </c>
      <c r="AM22" s="146">
        <v>5</v>
      </c>
      <c r="AN22" s="271">
        <v>72</v>
      </c>
      <c r="AO22" s="53"/>
    </row>
    <row r="23" spans="1:41" ht="14.25" customHeight="1">
      <c r="A23" s="86">
        <v>18</v>
      </c>
      <c r="B23" s="220">
        <v>9715</v>
      </c>
      <c r="C23" s="312"/>
      <c r="D23" s="286">
        <v>6.75</v>
      </c>
      <c r="E23" s="99">
        <v>8.55</v>
      </c>
      <c r="F23" s="98">
        <v>5.2</v>
      </c>
      <c r="G23" s="98">
        <v>5</v>
      </c>
      <c r="H23" s="98">
        <v>7</v>
      </c>
      <c r="I23" s="98">
        <v>7.3</v>
      </c>
      <c r="J23" s="96">
        <v>8.5</v>
      </c>
      <c r="K23" s="98">
        <v>6.5</v>
      </c>
      <c r="L23" s="99">
        <v>8.3</v>
      </c>
      <c r="M23" s="28"/>
      <c r="N23" s="321">
        <v>7.75</v>
      </c>
      <c r="O23" s="38">
        <v>7.5</v>
      </c>
      <c r="P23" s="38">
        <v>6.8</v>
      </c>
      <c r="Q23" s="38">
        <v>6</v>
      </c>
      <c r="R23" s="38">
        <v>6.25</v>
      </c>
      <c r="S23" s="38">
        <v>8.7</v>
      </c>
      <c r="T23" s="38">
        <v>6.25</v>
      </c>
      <c r="U23" s="306">
        <v>6.9</v>
      </c>
      <c r="V23" s="33"/>
      <c r="W23" s="328">
        <v>7.5</v>
      </c>
      <c r="X23" s="329">
        <v>7.7</v>
      </c>
      <c r="Y23" s="263">
        <v>7.6</v>
      </c>
      <c r="Z23" s="196">
        <v>8.75</v>
      </c>
      <c r="AA23" s="263">
        <v>7.3</v>
      </c>
      <c r="AB23" s="196">
        <v>8.8</v>
      </c>
      <c r="AC23" s="263">
        <v>9.7</v>
      </c>
      <c r="AD23" s="488">
        <v>6.75</v>
      </c>
      <c r="AE23" s="27"/>
      <c r="AF23" s="707">
        <v>8</v>
      </c>
      <c r="AG23" s="148">
        <v>5.7</v>
      </c>
      <c r="AH23" s="708">
        <v>7.75</v>
      </c>
      <c r="AI23" s="148">
        <v>6.75</v>
      </c>
      <c r="AJ23" s="148">
        <v>7.75</v>
      </c>
      <c r="AK23" s="148">
        <v>8.3</v>
      </c>
      <c r="AL23" s="98">
        <v>6</v>
      </c>
      <c r="AM23" s="146">
        <v>6.5</v>
      </c>
      <c r="AN23" s="271">
        <v>71</v>
      </c>
      <c r="AO23" s="53"/>
    </row>
    <row r="24" spans="1:41" ht="14.25" customHeight="1">
      <c r="A24" s="86">
        <v>19</v>
      </c>
      <c r="B24" s="220">
        <v>9632</v>
      </c>
      <c r="C24" s="320"/>
      <c r="D24" s="286">
        <v>6</v>
      </c>
      <c r="E24" s="98">
        <v>5</v>
      </c>
      <c r="F24" s="98">
        <v>5.1</v>
      </c>
      <c r="G24" s="98">
        <v>5</v>
      </c>
      <c r="H24" s="98">
        <v>6</v>
      </c>
      <c r="I24" s="98">
        <v>7</v>
      </c>
      <c r="J24" s="99">
        <v>5.5</v>
      </c>
      <c r="K24" s="98">
        <v>5.8</v>
      </c>
      <c r="L24" s="99">
        <v>7.6</v>
      </c>
      <c r="M24" s="28"/>
      <c r="N24" s="195">
        <v>6</v>
      </c>
      <c r="O24" s="196">
        <v>5.8</v>
      </c>
      <c r="P24" s="190">
        <v>5.2</v>
      </c>
      <c r="Q24" s="38">
        <v>5</v>
      </c>
      <c r="R24" s="196">
        <v>5</v>
      </c>
      <c r="S24" s="38">
        <v>7.5</v>
      </c>
      <c r="T24" s="196">
        <v>5.65</v>
      </c>
      <c r="U24" s="306">
        <v>5</v>
      </c>
      <c r="V24" s="33"/>
      <c r="W24" s="211">
        <v>5</v>
      </c>
      <c r="X24" s="38">
        <v>6.5</v>
      </c>
      <c r="Y24" s="313">
        <v>7.2</v>
      </c>
      <c r="Z24" s="98" t="s">
        <v>55</v>
      </c>
      <c r="AA24" s="190">
        <v>7</v>
      </c>
      <c r="AB24" s="38">
        <v>7.4</v>
      </c>
      <c r="AC24" s="38">
        <v>6.7</v>
      </c>
      <c r="AD24" s="306">
        <v>6.75</v>
      </c>
      <c r="AE24" s="27"/>
      <c r="AF24" s="707">
        <v>6.9</v>
      </c>
      <c r="AG24" s="148">
        <v>6.1</v>
      </c>
      <c r="AH24" s="708">
        <v>7.75</v>
      </c>
      <c r="AI24" s="99">
        <v>7</v>
      </c>
      <c r="AJ24" s="98">
        <v>8</v>
      </c>
      <c r="AK24" s="99">
        <v>7</v>
      </c>
      <c r="AL24" s="99">
        <v>6.5</v>
      </c>
      <c r="AM24" s="275">
        <v>5.5</v>
      </c>
      <c r="AN24" s="271">
        <v>82</v>
      </c>
      <c r="AO24" s="53"/>
    </row>
    <row r="25" spans="1:41" ht="14.25" customHeight="1">
      <c r="A25" s="86">
        <v>20</v>
      </c>
      <c r="B25" s="314">
        <v>9633</v>
      </c>
      <c r="C25" s="320"/>
      <c r="D25" s="286">
        <v>6.25</v>
      </c>
      <c r="E25" s="98">
        <v>5</v>
      </c>
      <c r="F25" s="98">
        <v>8.3</v>
      </c>
      <c r="G25" s="98">
        <v>5.8</v>
      </c>
      <c r="H25" s="98">
        <v>8.75</v>
      </c>
      <c r="I25" s="98">
        <v>6.8</v>
      </c>
      <c r="J25" s="99">
        <v>7.3</v>
      </c>
      <c r="K25" s="98">
        <v>6.5</v>
      </c>
      <c r="L25" s="99">
        <v>8.4</v>
      </c>
      <c r="M25" s="28"/>
      <c r="N25" s="195">
        <v>5.5</v>
      </c>
      <c r="O25" s="695">
        <v>5</v>
      </c>
      <c r="P25" s="196">
        <v>8.8</v>
      </c>
      <c r="Q25" s="38">
        <v>5.5</v>
      </c>
      <c r="R25" s="98">
        <v>5</v>
      </c>
      <c r="S25" s="196">
        <v>9.1</v>
      </c>
      <c r="T25" s="196">
        <v>5.75</v>
      </c>
      <c r="U25" s="306">
        <v>5</v>
      </c>
      <c r="V25" s="34"/>
      <c r="W25" s="98" t="s">
        <v>55</v>
      </c>
      <c r="X25" s="38">
        <v>8.5</v>
      </c>
      <c r="Y25" s="316">
        <v>6.7</v>
      </c>
      <c r="Z25" s="38">
        <v>7.5</v>
      </c>
      <c r="AA25" s="190">
        <v>7.2</v>
      </c>
      <c r="AB25" s="38">
        <v>7.5</v>
      </c>
      <c r="AC25" s="38">
        <v>5.4</v>
      </c>
      <c r="AD25" s="306">
        <v>7.75</v>
      </c>
      <c r="AE25" s="27"/>
      <c r="AF25" s="285">
        <v>7.9</v>
      </c>
      <c r="AG25" s="99">
        <v>8.5</v>
      </c>
      <c r="AH25" s="708">
        <v>6.75</v>
      </c>
      <c r="AI25" s="97">
        <v>7.25</v>
      </c>
      <c r="AJ25" s="98">
        <v>7.25</v>
      </c>
      <c r="AK25" s="99">
        <v>6.8</v>
      </c>
      <c r="AL25" s="99">
        <v>5.5</v>
      </c>
      <c r="AM25" s="278">
        <v>6.5</v>
      </c>
      <c r="AN25" s="271">
        <v>85</v>
      </c>
      <c r="AO25" s="53"/>
    </row>
    <row r="26" spans="1:41" ht="14.25" customHeight="1">
      <c r="A26" s="86">
        <v>21</v>
      </c>
      <c r="B26" s="220">
        <v>9634</v>
      </c>
      <c r="C26" s="320"/>
      <c r="D26" s="286">
        <v>9.75</v>
      </c>
      <c r="E26" s="98">
        <v>9.55</v>
      </c>
      <c r="F26" s="98">
        <v>8.6</v>
      </c>
      <c r="G26" s="98">
        <v>7</v>
      </c>
      <c r="H26" s="98">
        <v>9.625</v>
      </c>
      <c r="I26" s="98">
        <v>8.8</v>
      </c>
      <c r="J26" s="99">
        <v>9</v>
      </c>
      <c r="K26" s="98">
        <v>7</v>
      </c>
      <c r="L26" s="99">
        <v>9.6</v>
      </c>
      <c r="M26" s="28"/>
      <c r="N26" s="195">
        <v>10</v>
      </c>
      <c r="O26" s="98">
        <v>6.3</v>
      </c>
      <c r="P26" s="263">
        <v>8.4</v>
      </c>
      <c r="Q26" s="196">
        <v>8</v>
      </c>
      <c r="R26" s="98">
        <v>5</v>
      </c>
      <c r="S26" s="263">
        <v>8.9</v>
      </c>
      <c r="T26" s="263">
        <v>8.5</v>
      </c>
      <c r="U26" s="306">
        <v>5.75</v>
      </c>
      <c r="V26" s="33"/>
      <c r="W26" s="211">
        <v>7.75</v>
      </c>
      <c r="X26" s="38">
        <v>9.2</v>
      </c>
      <c r="Y26" s="38">
        <v>10</v>
      </c>
      <c r="Z26" s="38">
        <v>9.75</v>
      </c>
      <c r="AA26" s="190">
        <v>9.2</v>
      </c>
      <c r="AB26" s="38">
        <v>8.2</v>
      </c>
      <c r="AC26" s="38">
        <v>8.8</v>
      </c>
      <c r="AD26" s="306">
        <v>8.75</v>
      </c>
      <c r="AE26" s="27"/>
      <c r="AF26" s="390">
        <v>9.1</v>
      </c>
      <c r="AG26" s="97">
        <v>7.6</v>
      </c>
      <c r="AH26" s="708">
        <v>9</v>
      </c>
      <c r="AI26" s="252">
        <v>8.75</v>
      </c>
      <c r="AJ26" s="710">
        <v>8.75</v>
      </c>
      <c r="AK26" s="252">
        <v>8.8</v>
      </c>
      <c r="AL26" s="252">
        <v>8.5</v>
      </c>
      <c r="AM26" s="278">
        <v>5.5</v>
      </c>
      <c r="AN26" s="272">
        <v>80</v>
      </c>
      <c r="AO26" s="53"/>
    </row>
    <row r="27" spans="1:41" ht="14.25" customHeight="1">
      <c r="A27" s="86">
        <v>22</v>
      </c>
      <c r="B27" s="220">
        <v>9636</v>
      </c>
      <c r="C27" s="320"/>
      <c r="D27" s="286">
        <v>5.5</v>
      </c>
      <c r="E27" s="99">
        <v>5.7</v>
      </c>
      <c r="F27" s="98">
        <v>6.3</v>
      </c>
      <c r="G27" s="98">
        <v>5.5</v>
      </c>
      <c r="H27" s="98">
        <v>7.625</v>
      </c>
      <c r="I27" s="98">
        <v>6</v>
      </c>
      <c r="J27" s="99">
        <v>7.5</v>
      </c>
      <c r="K27" s="98">
        <v>5.8</v>
      </c>
      <c r="L27" s="99">
        <v>10</v>
      </c>
      <c r="M27" s="28"/>
      <c r="N27" s="195">
        <v>7</v>
      </c>
      <c r="O27" s="196">
        <v>6.6</v>
      </c>
      <c r="P27" s="190">
        <v>7.4</v>
      </c>
      <c r="Q27" s="196">
        <v>5</v>
      </c>
      <c r="R27" s="196">
        <v>5</v>
      </c>
      <c r="S27" s="38">
        <v>9.7</v>
      </c>
      <c r="T27" s="196">
        <v>5.75</v>
      </c>
      <c r="U27" s="306">
        <v>5.5</v>
      </c>
      <c r="V27" s="33"/>
      <c r="W27" s="195">
        <v>5</v>
      </c>
      <c r="X27" s="38">
        <v>7.4</v>
      </c>
      <c r="Y27" s="332">
        <v>6.7</v>
      </c>
      <c r="Z27" s="38">
        <v>6.75</v>
      </c>
      <c r="AA27" s="38">
        <v>6.5</v>
      </c>
      <c r="AB27" s="38">
        <v>7.9</v>
      </c>
      <c r="AC27" s="38">
        <v>6.7</v>
      </c>
      <c r="AD27" s="306">
        <v>6</v>
      </c>
      <c r="AE27" s="27"/>
      <c r="AF27" s="709">
        <v>6.2</v>
      </c>
      <c r="AG27" s="252">
        <v>6</v>
      </c>
      <c r="AH27" s="708">
        <v>5.5</v>
      </c>
      <c r="AI27" s="97">
        <v>7</v>
      </c>
      <c r="AJ27" s="98">
        <v>7</v>
      </c>
      <c r="AK27" s="99">
        <v>6.3</v>
      </c>
      <c r="AL27" s="99">
        <v>5.5</v>
      </c>
      <c r="AM27" s="281">
        <v>5.5</v>
      </c>
      <c r="AN27" s="271">
        <v>84</v>
      </c>
      <c r="AO27" s="53"/>
    </row>
    <row r="28" spans="1:41" ht="14.25" customHeight="1">
      <c r="A28" s="86">
        <v>23</v>
      </c>
      <c r="B28" s="220">
        <v>9752</v>
      </c>
      <c r="C28" s="302"/>
      <c r="D28" s="147" t="s">
        <v>55</v>
      </c>
      <c r="E28" s="98">
        <v>5</v>
      </c>
      <c r="F28" s="98" t="s">
        <v>55</v>
      </c>
      <c r="G28" s="98">
        <v>5</v>
      </c>
      <c r="H28" s="98">
        <v>5</v>
      </c>
      <c r="I28" s="98">
        <v>6</v>
      </c>
      <c r="J28" s="99">
        <v>5</v>
      </c>
      <c r="K28" s="98">
        <v>5</v>
      </c>
      <c r="L28" s="99">
        <v>9.1</v>
      </c>
      <c r="M28" s="28"/>
      <c r="N28" s="196">
        <v>6.5</v>
      </c>
      <c r="O28" s="196">
        <v>5</v>
      </c>
      <c r="P28" s="98" t="s">
        <v>55</v>
      </c>
      <c r="Q28" s="38">
        <v>5.5</v>
      </c>
      <c r="R28" s="98" t="s">
        <v>55</v>
      </c>
      <c r="S28" s="330">
        <v>6.5</v>
      </c>
      <c r="T28" s="196">
        <v>5.3</v>
      </c>
      <c r="U28" s="331">
        <v>5</v>
      </c>
      <c r="V28" s="33"/>
      <c r="W28" s="211">
        <v>5</v>
      </c>
      <c r="X28" s="98" t="s">
        <v>55</v>
      </c>
      <c r="Y28" s="695">
        <v>5</v>
      </c>
      <c r="Z28" s="38">
        <v>6.25</v>
      </c>
      <c r="AA28" s="695">
        <v>5</v>
      </c>
      <c r="AB28" s="38">
        <v>5.7</v>
      </c>
      <c r="AC28" s="98" t="s">
        <v>55</v>
      </c>
      <c r="AD28" s="724">
        <v>5</v>
      </c>
      <c r="AE28" s="27"/>
      <c r="AF28" s="390" t="s">
        <v>55</v>
      </c>
      <c r="AG28" s="97">
        <v>5.1</v>
      </c>
      <c r="AH28" s="708">
        <v>3</v>
      </c>
      <c r="AI28" s="99">
        <v>3.5</v>
      </c>
      <c r="AJ28" s="98">
        <v>5</v>
      </c>
      <c r="AK28" s="99">
        <v>3</v>
      </c>
      <c r="AL28" s="99">
        <v>3.5</v>
      </c>
      <c r="AM28" s="278" t="s">
        <v>133</v>
      </c>
      <c r="AN28" s="271">
        <v>86</v>
      </c>
      <c r="AO28" s="53"/>
    </row>
    <row r="29" spans="1:41" ht="14.25" customHeight="1">
      <c r="A29" s="86">
        <v>24</v>
      </c>
      <c r="B29" s="220">
        <v>9637</v>
      </c>
      <c r="C29" s="320"/>
      <c r="D29" s="286">
        <v>8.5</v>
      </c>
      <c r="E29" s="99">
        <v>9.6</v>
      </c>
      <c r="F29" s="98">
        <v>6.6</v>
      </c>
      <c r="G29" s="98">
        <v>6.5</v>
      </c>
      <c r="H29" s="98">
        <v>9.5</v>
      </c>
      <c r="I29" s="98">
        <v>9.8</v>
      </c>
      <c r="J29" s="99">
        <v>7.5</v>
      </c>
      <c r="K29" s="98">
        <v>8.8</v>
      </c>
      <c r="L29" s="99">
        <v>9.6</v>
      </c>
      <c r="M29" s="28"/>
      <c r="N29" s="374">
        <v>9.5</v>
      </c>
      <c r="O29" s="196">
        <v>10</v>
      </c>
      <c r="P29" s="196">
        <v>7.7</v>
      </c>
      <c r="Q29" s="38">
        <v>6.5</v>
      </c>
      <c r="R29" s="196">
        <v>9.25</v>
      </c>
      <c r="S29" s="38">
        <v>8.9</v>
      </c>
      <c r="T29" s="196">
        <v>8</v>
      </c>
      <c r="U29" s="334">
        <v>7.35</v>
      </c>
      <c r="V29" s="33"/>
      <c r="W29" s="336">
        <v>9.75</v>
      </c>
      <c r="X29" s="190">
        <v>7.5</v>
      </c>
      <c r="Y29" s="38">
        <v>9.3</v>
      </c>
      <c r="Z29" s="38">
        <v>9</v>
      </c>
      <c r="AA29" s="190">
        <v>9.2</v>
      </c>
      <c r="AB29" s="190">
        <v>9.8</v>
      </c>
      <c r="AC29" s="190">
        <v>10</v>
      </c>
      <c r="AD29" s="489">
        <v>7.5</v>
      </c>
      <c r="AE29" s="27"/>
      <c r="AF29" s="285">
        <v>7.3</v>
      </c>
      <c r="AG29" s="99">
        <v>9.2</v>
      </c>
      <c r="AH29" s="708">
        <v>8.25</v>
      </c>
      <c r="AI29" s="148">
        <v>9</v>
      </c>
      <c r="AJ29" s="97">
        <v>8.75</v>
      </c>
      <c r="AK29" s="148">
        <v>10</v>
      </c>
      <c r="AL29" s="98">
        <v>7.5</v>
      </c>
      <c r="AM29" s="275">
        <v>10</v>
      </c>
      <c r="AN29" s="271">
        <v>53</v>
      </c>
      <c r="AO29" s="53"/>
    </row>
    <row r="30" spans="1:41" ht="14.25" customHeight="1">
      <c r="A30" s="86">
        <v>25</v>
      </c>
      <c r="B30" s="314">
        <v>9638</v>
      </c>
      <c r="C30" s="320"/>
      <c r="D30" s="147">
        <v>5</v>
      </c>
      <c r="E30" s="98">
        <v>5</v>
      </c>
      <c r="F30" s="98">
        <v>6</v>
      </c>
      <c r="G30" s="98">
        <v>6</v>
      </c>
      <c r="H30" s="98">
        <v>5</v>
      </c>
      <c r="I30" s="98">
        <v>7</v>
      </c>
      <c r="J30" s="98">
        <v>8.3</v>
      </c>
      <c r="K30" s="98">
        <v>5.3</v>
      </c>
      <c r="L30" s="98">
        <v>8</v>
      </c>
      <c r="M30" s="28"/>
      <c r="N30" s="98" t="s">
        <v>55</v>
      </c>
      <c r="O30" s="98" t="s">
        <v>55</v>
      </c>
      <c r="P30" s="98" t="s">
        <v>55</v>
      </c>
      <c r="Q30" s="196">
        <v>5.5</v>
      </c>
      <c r="R30" s="98" t="s">
        <v>55</v>
      </c>
      <c r="S30" s="251">
        <v>7.3</v>
      </c>
      <c r="T30" s="196">
        <v>5</v>
      </c>
      <c r="U30" s="335">
        <v>5</v>
      </c>
      <c r="V30" s="33"/>
      <c r="W30" s="98" t="s">
        <v>55</v>
      </c>
      <c r="X30" s="98" t="s">
        <v>55</v>
      </c>
      <c r="Y30" s="695">
        <v>5.6</v>
      </c>
      <c r="Z30" s="38">
        <v>5</v>
      </c>
      <c r="AA30" s="695">
        <v>5.9</v>
      </c>
      <c r="AB30" s="98">
        <v>5</v>
      </c>
      <c r="AC30" s="98">
        <v>5</v>
      </c>
      <c r="AD30" s="306">
        <v>5.25</v>
      </c>
      <c r="AE30" s="28"/>
      <c r="AF30" s="707" t="s">
        <v>55</v>
      </c>
      <c r="AG30" s="148">
        <v>4.1</v>
      </c>
      <c r="AH30" s="708" t="s">
        <v>55</v>
      </c>
      <c r="AI30" s="98" t="s">
        <v>55</v>
      </c>
      <c r="AJ30" s="97">
        <v>5</v>
      </c>
      <c r="AK30" s="98">
        <v>4.3</v>
      </c>
      <c r="AL30" s="148">
        <v>3.5</v>
      </c>
      <c r="AM30" s="146" t="s">
        <v>133</v>
      </c>
      <c r="AN30" s="271">
        <v>85</v>
      </c>
      <c r="AO30" s="53"/>
    </row>
    <row r="31" spans="1:41" ht="14.25" customHeight="1">
      <c r="A31" s="86">
        <v>26</v>
      </c>
      <c r="B31" s="220">
        <v>9639</v>
      </c>
      <c r="C31" s="320"/>
      <c r="D31" s="286">
        <v>7</v>
      </c>
      <c r="E31" s="99">
        <v>6.75</v>
      </c>
      <c r="F31" s="98">
        <v>6.9</v>
      </c>
      <c r="G31" s="98">
        <v>6.5</v>
      </c>
      <c r="H31" s="98">
        <v>7.75</v>
      </c>
      <c r="I31" s="98">
        <v>8</v>
      </c>
      <c r="J31" s="99">
        <v>6.8</v>
      </c>
      <c r="K31" s="98">
        <v>8</v>
      </c>
      <c r="L31" s="99">
        <v>8.6</v>
      </c>
      <c r="M31" s="28"/>
      <c r="N31" s="38">
        <v>6</v>
      </c>
      <c r="O31" s="38">
        <v>5.5</v>
      </c>
      <c r="P31" s="196">
        <v>6.3</v>
      </c>
      <c r="Q31" s="196">
        <v>5.5</v>
      </c>
      <c r="R31" s="98">
        <v>5</v>
      </c>
      <c r="S31" s="263">
        <v>8.9</v>
      </c>
      <c r="T31" s="196">
        <v>5</v>
      </c>
      <c r="U31" s="306">
        <v>5.35</v>
      </c>
      <c r="V31" s="33"/>
      <c r="W31" s="211">
        <v>5</v>
      </c>
      <c r="X31" s="38">
        <v>5.4</v>
      </c>
      <c r="Y31" s="316">
        <v>5.8</v>
      </c>
      <c r="Z31" s="98" t="s">
        <v>55</v>
      </c>
      <c r="AA31" s="190">
        <v>6.4</v>
      </c>
      <c r="AB31" s="38">
        <v>7.5</v>
      </c>
      <c r="AC31" s="38">
        <v>5.3</v>
      </c>
      <c r="AD31" s="306">
        <v>5</v>
      </c>
      <c r="AE31" s="28"/>
      <c r="AF31" s="147">
        <v>5</v>
      </c>
      <c r="AG31" s="98">
        <v>4.5</v>
      </c>
      <c r="AH31" s="708">
        <v>5.5</v>
      </c>
      <c r="AI31" s="98">
        <v>4.1</v>
      </c>
      <c r="AJ31" s="97">
        <v>6.5</v>
      </c>
      <c r="AK31" s="98">
        <v>5</v>
      </c>
      <c r="AL31" s="148">
        <v>5</v>
      </c>
      <c r="AM31" s="146" t="s">
        <v>133</v>
      </c>
      <c r="AN31" s="271">
        <v>88</v>
      </c>
      <c r="AO31" s="53"/>
    </row>
    <row r="32" spans="1:41" ht="14.25" customHeight="1">
      <c r="A32" s="86">
        <v>27</v>
      </c>
      <c r="B32" s="220">
        <v>9640</v>
      </c>
      <c r="C32" s="320"/>
      <c r="D32" s="286">
        <v>6.5</v>
      </c>
      <c r="E32" s="96">
        <v>5</v>
      </c>
      <c r="F32" s="98">
        <v>7.9</v>
      </c>
      <c r="G32" s="98">
        <v>7.5</v>
      </c>
      <c r="H32" s="98">
        <v>10</v>
      </c>
      <c r="I32" s="98">
        <v>9.5</v>
      </c>
      <c r="J32" s="99">
        <v>8.3</v>
      </c>
      <c r="K32" s="98">
        <v>8.8</v>
      </c>
      <c r="L32" s="99">
        <v>9</v>
      </c>
      <c r="M32" s="28"/>
      <c r="N32" s="38">
        <v>7.5</v>
      </c>
      <c r="O32" s="38">
        <v>7.4</v>
      </c>
      <c r="P32" s="196">
        <v>8.5</v>
      </c>
      <c r="Q32" s="196">
        <v>6</v>
      </c>
      <c r="R32" s="38">
        <v>8.25</v>
      </c>
      <c r="S32" s="196">
        <v>9.1</v>
      </c>
      <c r="T32" s="196">
        <v>8.25</v>
      </c>
      <c r="U32" s="98" t="s">
        <v>55</v>
      </c>
      <c r="V32" s="33"/>
      <c r="W32" s="211">
        <v>6</v>
      </c>
      <c r="X32" s="38">
        <v>7.9</v>
      </c>
      <c r="Y32" s="316">
        <v>7.5</v>
      </c>
      <c r="Z32" s="38">
        <v>9.75</v>
      </c>
      <c r="AA32" s="190">
        <v>6.9</v>
      </c>
      <c r="AB32" s="38">
        <v>8.8</v>
      </c>
      <c r="AC32" s="38">
        <v>8.6</v>
      </c>
      <c r="AD32" s="306">
        <v>7.25</v>
      </c>
      <c r="AE32" s="28"/>
      <c r="AF32" s="147">
        <v>6.2</v>
      </c>
      <c r="AG32" s="98">
        <v>7</v>
      </c>
      <c r="AH32" s="708">
        <v>8.75</v>
      </c>
      <c r="AI32" s="99">
        <v>7.5</v>
      </c>
      <c r="AJ32" s="98">
        <v>7.75</v>
      </c>
      <c r="AK32" s="99">
        <v>7.7</v>
      </c>
      <c r="AL32" s="99">
        <v>6.5</v>
      </c>
      <c r="AM32" s="275">
        <v>6</v>
      </c>
      <c r="AN32" s="271">
        <v>78</v>
      </c>
      <c r="AO32" s="53"/>
    </row>
    <row r="33" spans="1:41" ht="14.25" customHeight="1">
      <c r="A33" s="86">
        <v>28</v>
      </c>
      <c r="B33" s="220">
        <v>9641</v>
      </c>
      <c r="C33" s="320"/>
      <c r="D33" s="286">
        <v>8.75</v>
      </c>
      <c r="E33" s="99">
        <v>9.5</v>
      </c>
      <c r="F33" s="98">
        <v>9.4</v>
      </c>
      <c r="G33" s="98">
        <v>9</v>
      </c>
      <c r="H33" s="98">
        <v>10</v>
      </c>
      <c r="I33" s="98">
        <v>9.8</v>
      </c>
      <c r="J33" s="99">
        <v>8.3</v>
      </c>
      <c r="K33" s="98">
        <v>9.3</v>
      </c>
      <c r="L33" s="99">
        <v>10</v>
      </c>
      <c r="M33" s="28"/>
      <c r="N33" s="192">
        <v>9.5</v>
      </c>
      <c r="O33" s="196">
        <v>9.4</v>
      </c>
      <c r="P33" s="190" t="s">
        <v>120</v>
      </c>
      <c r="Q33" s="38">
        <v>6.5</v>
      </c>
      <c r="R33" s="190">
        <v>9</v>
      </c>
      <c r="S33" s="38">
        <v>9.6</v>
      </c>
      <c r="T33" s="190">
        <v>8.75</v>
      </c>
      <c r="U33" s="98">
        <v>10</v>
      </c>
      <c r="V33" s="33"/>
      <c r="W33" s="211">
        <v>8.65</v>
      </c>
      <c r="X33" s="38">
        <v>9.2</v>
      </c>
      <c r="Y33" s="316">
        <v>9.9</v>
      </c>
      <c r="Z33" s="38">
        <v>9.75</v>
      </c>
      <c r="AA33" s="190">
        <v>9.7</v>
      </c>
      <c r="AB33" s="38">
        <v>9.5</v>
      </c>
      <c r="AC33" s="38">
        <v>10</v>
      </c>
      <c r="AD33" s="306">
        <v>8.5</v>
      </c>
      <c r="AE33" s="28"/>
      <c r="AF33" s="285">
        <v>9.2</v>
      </c>
      <c r="AG33" s="99">
        <v>10</v>
      </c>
      <c r="AH33" s="708">
        <v>9.5</v>
      </c>
      <c r="AI33" s="99">
        <v>10</v>
      </c>
      <c r="AJ33" s="98">
        <v>9.25</v>
      </c>
      <c r="AK33" s="99">
        <v>10</v>
      </c>
      <c r="AL33" s="99">
        <v>8.5</v>
      </c>
      <c r="AM33" s="278">
        <v>9.5</v>
      </c>
      <c r="AN33" s="271">
        <v>35</v>
      </c>
      <c r="AO33" s="53"/>
    </row>
    <row r="34" spans="1:41" ht="14.25" customHeight="1">
      <c r="A34" s="86">
        <v>29</v>
      </c>
      <c r="B34" s="220">
        <v>9642</v>
      </c>
      <c r="C34" s="333"/>
      <c r="D34" s="286">
        <v>8</v>
      </c>
      <c r="E34" s="99">
        <v>7</v>
      </c>
      <c r="F34" s="98">
        <v>7</v>
      </c>
      <c r="G34" s="98">
        <v>5</v>
      </c>
      <c r="H34" s="98">
        <v>8.5</v>
      </c>
      <c r="I34" s="98">
        <v>6.8</v>
      </c>
      <c r="J34" s="99">
        <v>7.8</v>
      </c>
      <c r="K34" s="98">
        <v>6</v>
      </c>
      <c r="L34" s="99">
        <v>9.7</v>
      </c>
      <c r="M34" s="28"/>
      <c r="N34" s="192">
        <v>5.5</v>
      </c>
      <c r="O34" s="190">
        <v>5</v>
      </c>
      <c r="P34" s="38">
        <v>6.4</v>
      </c>
      <c r="Q34" s="196">
        <v>5.5</v>
      </c>
      <c r="R34" s="98">
        <v>5</v>
      </c>
      <c r="S34" s="38">
        <v>9.4</v>
      </c>
      <c r="T34" s="196">
        <v>6</v>
      </c>
      <c r="U34" s="306">
        <v>5</v>
      </c>
      <c r="V34" s="33"/>
      <c r="W34" s="211">
        <v>6</v>
      </c>
      <c r="X34" s="38">
        <v>6.8</v>
      </c>
      <c r="Y34" s="316">
        <v>5.9</v>
      </c>
      <c r="Z34" s="38">
        <v>7.5</v>
      </c>
      <c r="AA34" s="190">
        <v>7.2</v>
      </c>
      <c r="AB34" s="38">
        <v>8.5</v>
      </c>
      <c r="AC34" s="38">
        <v>8.7</v>
      </c>
      <c r="AD34" s="306">
        <v>6.5</v>
      </c>
      <c r="AE34" s="28"/>
      <c r="AF34" s="285">
        <v>5.9</v>
      </c>
      <c r="AG34" s="99">
        <v>8.9</v>
      </c>
      <c r="AH34" s="708">
        <v>7.5</v>
      </c>
      <c r="AI34" s="97">
        <v>6</v>
      </c>
      <c r="AJ34" s="98">
        <v>6.25</v>
      </c>
      <c r="AK34" s="98">
        <v>6.9</v>
      </c>
      <c r="AL34" s="98">
        <v>6</v>
      </c>
      <c r="AM34" s="278">
        <v>5</v>
      </c>
      <c r="AN34" s="271">
        <v>75</v>
      </c>
      <c r="AO34" s="53"/>
    </row>
    <row r="35" spans="1:41" ht="14.25" customHeight="1">
      <c r="A35" s="86">
        <v>30</v>
      </c>
      <c r="B35" s="287">
        <v>9643</v>
      </c>
      <c r="C35" s="320"/>
      <c r="D35" s="286">
        <v>5.75</v>
      </c>
      <c r="E35" s="99">
        <v>5</v>
      </c>
      <c r="F35" s="116">
        <v>5.3</v>
      </c>
      <c r="G35" s="98">
        <v>5</v>
      </c>
      <c r="H35" s="98">
        <v>5</v>
      </c>
      <c r="I35" s="98">
        <v>5.3</v>
      </c>
      <c r="J35" s="99">
        <v>7.5</v>
      </c>
      <c r="K35" s="116">
        <v>5</v>
      </c>
      <c r="L35" s="99">
        <v>7.5</v>
      </c>
      <c r="M35" s="28"/>
      <c r="N35" s="195">
        <v>5.25</v>
      </c>
      <c r="O35" s="196">
        <v>7</v>
      </c>
      <c r="P35" s="190">
        <v>7</v>
      </c>
      <c r="Q35" s="38">
        <v>5</v>
      </c>
      <c r="R35" s="98" t="s">
        <v>55</v>
      </c>
      <c r="S35" s="193">
        <v>8.8</v>
      </c>
      <c r="T35" s="196">
        <v>5.7</v>
      </c>
      <c r="U35" s="339">
        <v>5</v>
      </c>
      <c r="V35" s="33"/>
      <c r="W35" s="211">
        <v>5.5</v>
      </c>
      <c r="X35" s="38">
        <v>8.1</v>
      </c>
      <c r="Y35" s="316">
        <v>6.4</v>
      </c>
      <c r="Z35" s="38">
        <v>7</v>
      </c>
      <c r="AA35" s="190">
        <v>7.5</v>
      </c>
      <c r="AB35" s="38">
        <v>6.7</v>
      </c>
      <c r="AC35" s="38">
        <v>7.65</v>
      </c>
      <c r="AD35" s="306">
        <v>6.5</v>
      </c>
      <c r="AE35" s="28"/>
      <c r="AF35" s="390">
        <v>6.6</v>
      </c>
      <c r="AG35" s="97">
        <v>5.7</v>
      </c>
      <c r="AH35" s="708">
        <v>8.25</v>
      </c>
      <c r="AI35" s="148">
        <v>6.25</v>
      </c>
      <c r="AJ35" s="148">
        <v>6.5</v>
      </c>
      <c r="AK35" s="148">
        <v>5.3</v>
      </c>
      <c r="AL35" s="148">
        <v>6.5</v>
      </c>
      <c r="AM35" s="146" t="s">
        <v>133</v>
      </c>
      <c r="AN35" s="271">
        <v>90</v>
      </c>
      <c r="AO35" s="53"/>
    </row>
    <row r="36" spans="1:41" ht="14.25" customHeight="1">
      <c r="A36" s="86">
        <v>31</v>
      </c>
      <c r="B36" s="220">
        <v>9644</v>
      </c>
      <c r="C36" s="320"/>
      <c r="D36" s="286">
        <v>6</v>
      </c>
      <c r="E36" s="96">
        <v>5</v>
      </c>
      <c r="F36" s="98" t="s">
        <v>55</v>
      </c>
      <c r="G36" s="98">
        <v>6</v>
      </c>
      <c r="H36" s="116">
        <v>8.5</v>
      </c>
      <c r="I36" s="98">
        <v>7</v>
      </c>
      <c r="J36" s="99">
        <v>8.3</v>
      </c>
      <c r="K36" s="116">
        <v>8</v>
      </c>
      <c r="L36" s="99">
        <v>6.9</v>
      </c>
      <c r="M36" s="28"/>
      <c r="N36" s="341">
        <v>5.25</v>
      </c>
      <c r="O36" s="98">
        <v>5.3</v>
      </c>
      <c r="P36" s="98" t="s">
        <v>55</v>
      </c>
      <c r="Q36" s="197">
        <v>6</v>
      </c>
      <c r="R36" s="98" t="s">
        <v>55</v>
      </c>
      <c r="S36" s="197">
        <v>9</v>
      </c>
      <c r="T36" s="197">
        <v>5.75</v>
      </c>
      <c r="U36" s="98">
        <v>5</v>
      </c>
      <c r="V36" s="33"/>
      <c r="W36" s="211">
        <v>5</v>
      </c>
      <c r="X36" s="98" t="s">
        <v>55</v>
      </c>
      <c r="Y36" s="316">
        <v>7.5</v>
      </c>
      <c r="Z36" s="98" t="s">
        <v>55</v>
      </c>
      <c r="AA36" s="190">
        <v>7.4</v>
      </c>
      <c r="AB36" s="38">
        <v>7.5</v>
      </c>
      <c r="AC36" s="38">
        <v>7.1</v>
      </c>
      <c r="AD36" s="306">
        <v>7</v>
      </c>
      <c r="AE36" s="28"/>
      <c r="AF36" s="707" t="s">
        <v>55</v>
      </c>
      <c r="AG36" s="148">
        <v>7.1</v>
      </c>
      <c r="AH36" s="708">
        <v>6.75</v>
      </c>
      <c r="AI36" s="148">
        <v>6.25</v>
      </c>
      <c r="AJ36" s="97">
        <v>7.25</v>
      </c>
      <c r="AK36" s="148">
        <v>7.2</v>
      </c>
      <c r="AL36" s="98">
        <v>5</v>
      </c>
      <c r="AM36" s="275">
        <v>3.5</v>
      </c>
      <c r="AN36" s="271">
        <v>85</v>
      </c>
      <c r="AO36" s="53"/>
    </row>
    <row r="37" spans="1:41" ht="14.25" customHeight="1">
      <c r="A37" s="86">
        <v>32</v>
      </c>
      <c r="B37" s="220">
        <v>10035</v>
      </c>
      <c r="C37" s="312"/>
      <c r="D37" s="243">
        <v>6.8</v>
      </c>
      <c r="E37" s="337">
        <v>5</v>
      </c>
      <c r="F37" s="337">
        <v>6.8</v>
      </c>
      <c r="G37" s="337">
        <v>7</v>
      </c>
      <c r="H37" s="337">
        <v>5.5</v>
      </c>
      <c r="I37" s="98" t="s">
        <v>55</v>
      </c>
      <c r="J37" s="337">
        <v>6.5</v>
      </c>
      <c r="K37" s="337">
        <v>5</v>
      </c>
      <c r="L37" s="337">
        <v>6.5</v>
      </c>
      <c r="M37" s="338"/>
      <c r="N37" s="244">
        <v>5.8</v>
      </c>
      <c r="O37" s="244">
        <v>5</v>
      </c>
      <c r="P37" s="244">
        <v>7</v>
      </c>
      <c r="Q37" s="98" t="s">
        <v>55</v>
      </c>
      <c r="R37" s="98" t="s">
        <v>55</v>
      </c>
      <c r="S37" s="98" t="s">
        <v>55</v>
      </c>
      <c r="T37" s="98" t="s">
        <v>55</v>
      </c>
      <c r="U37" s="98" t="s">
        <v>55</v>
      </c>
      <c r="V37" s="33"/>
      <c r="W37" s="98" t="s">
        <v>55</v>
      </c>
      <c r="X37" s="98" t="s">
        <v>55</v>
      </c>
      <c r="Y37" s="98" t="s">
        <v>55</v>
      </c>
      <c r="Z37" s="98" t="s">
        <v>55</v>
      </c>
      <c r="AA37" s="98" t="s">
        <v>55</v>
      </c>
      <c r="AB37" s="38">
        <v>5</v>
      </c>
      <c r="AC37" s="98" t="s">
        <v>55</v>
      </c>
      <c r="AD37" s="306">
        <v>5.5</v>
      </c>
      <c r="AE37" s="28"/>
      <c r="AF37" s="707">
        <v>2.7</v>
      </c>
      <c r="AG37" s="148" t="s">
        <v>55</v>
      </c>
      <c r="AH37" s="98">
        <v>2.5</v>
      </c>
      <c r="AI37" s="99">
        <v>3.75</v>
      </c>
      <c r="AJ37" s="98">
        <v>6.25</v>
      </c>
      <c r="AK37" s="99">
        <v>5</v>
      </c>
      <c r="AL37" s="99">
        <v>3.5</v>
      </c>
      <c r="AM37" s="146" t="s">
        <v>133</v>
      </c>
      <c r="AN37" s="271">
        <v>87</v>
      </c>
      <c r="AO37" s="53"/>
    </row>
    <row r="38" spans="1:41" ht="14.25" customHeight="1">
      <c r="A38" s="86">
        <v>33</v>
      </c>
      <c r="B38" s="220">
        <v>9760</v>
      </c>
      <c r="C38" s="302"/>
      <c r="D38" s="147">
        <v>6</v>
      </c>
      <c r="E38" s="98" t="s">
        <v>55</v>
      </c>
      <c r="F38" s="98">
        <v>5</v>
      </c>
      <c r="G38" s="98">
        <v>5</v>
      </c>
      <c r="H38" s="98">
        <v>6.5</v>
      </c>
      <c r="I38" s="98">
        <v>5.5</v>
      </c>
      <c r="J38" s="98">
        <v>8.25</v>
      </c>
      <c r="K38" s="98">
        <v>5.5</v>
      </c>
      <c r="L38" s="99">
        <v>8</v>
      </c>
      <c r="M38" s="28"/>
      <c r="N38" s="195">
        <v>5.25</v>
      </c>
      <c r="O38" s="98" t="s">
        <v>55</v>
      </c>
      <c r="P38" s="98" t="s">
        <v>55</v>
      </c>
      <c r="Q38" s="38">
        <v>6</v>
      </c>
      <c r="R38" s="98" t="s">
        <v>55</v>
      </c>
      <c r="S38" s="189">
        <v>7.7</v>
      </c>
      <c r="T38" s="98" t="s">
        <v>55</v>
      </c>
      <c r="U38" s="98" t="s">
        <v>55</v>
      </c>
      <c r="V38" s="33"/>
      <c r="W38" s="695">
        <v>5</v>
      </c>
      <c r="X38" s="98" t="s">
        <v>55</v>
      </c>
      <c r="Y38" s="316">
        <v>5.2</v>
      </c>
      <c r="Z38" s="98" t="s">
        <v>55</v>
      </c>
      <c r="AA38" s="190">
        <v>6.7</v>
      </c>
      <c r="AB38" s="38">
        <v>6.3</v>
      </c>
      <c r="AC38" s="38">
        <v>5.85</v>
      </c>
      <c r="AD38" s="486" t="s">
        <v>55</v>
      </c>
      <c r="AE38" s="28"/>
      <c r="AF38" s="285">
        <v>4.2</v>
      </c>
      <c r="AG38" s="99">
        <v>5.3</v>
      </c>
      <c r="AH38" s="708">
        <v>2.75</v>
      </c>
      <c r="AI38" s="148">
        <v>3.5</v>
      </c>
      <c r="AJ38" s="148">
        <v>5.25</v>
      </c>
      <c r="AK38" s="148">
        <v>5.5</v>
      </c>
      <c r="AL38" s="148">
        <v>5</v>
      </c>
      <c r="AM38" s="278" t="s">
        <v>133</v>
      </c>
      <c r="AN38" s="271">
        <v>86</v>
      </c>
      <c r="AO38" s="53"/>
    </row>
    <row r="39" spans="1:41" ht="14.25" customHeight="1">
      <c r="A39" s="86">
        <v>34</v>
      </c>
      <c r="B39" s="388">
        <v>9765</v>
      </c>
      <c r="C39" s="302"/>
      <c r="D39" s="286">
        <v>7.25</v>
      </c>
      <c r="E39" s="99">
        <v>7.9</v>
      </c>
      <c r="F39" s="98">
        <v>7</v>
      </c>
      <c r="G39" s="98">
        <v>5.25</v>
      </c>
      <c r="H39" s="116">
        <v>6.5</v>
      </c>
      <c r="I39" s="116">
        <v>5</v>
      </c>
      <c r="J39" s="99">
        <v>8.5</v>
      </c>
      <c r="K39" s="116">
        <v>7.3</v>
      </c>
      <c r="L39" s="99">
        <v>9.3</v>
      </c>
      <c r="M39" s="28"/>
      <c r="N39" s="195">
        <v>7.5</v>
      </c>
      <c r="O39" s="196">
        <v>7.5</v>
      </c>
      <c r="P39" s="190">
        <v>5.3</v>
      </c>
      <c r="Q39" s="38">
        <v>6</v>
      </c>
      <c r="R39" s="98" t="s">
        <v>55</v>
      </c>
      <c r="S39" s="189">
        <v>8.9</v>
      </c>
      <c r="T39" s="196">
        <v>5.9</v>
      </c>
      <c r="U39" s="343">
        <v>5.4</v>
      </c>
      <c r="V39" s="33"/>
      <c r="W39" s="211">
        <v>7</v>
      </c>
      <c r="X39" s="38">
        <v>5.1</v>
      </c>
      <c r="Y39" s="316">
        <v>6.8</v>
      </c>
      <c r="Z39" s="38">
        <v>6</v>
      </c>
      <c r="AA39" s="190">
        <v>6.6</v>
      </c>
      <c r="AB39" s="38">
        <v>7.9</v>
      </c>
      <c r="AC39" s="38">
        <v>7.35</v>
      </c>
      <c r="AD39" s="306">
        <v>7.25</v>
      </c>
      <c r="AE39" s="28"/>
      <c r="AF39" s="707">
        <v>4.2</v>
      </c>
      <c r="AG39" s="148">
        <v>5.7</v>
      </c>
      <c r="AH39" s="708">
        <v>7</v>
      </c>
      <c r="AI39" s="148">
        <v>5.25</v>
      </c>
      <c r="AJ39" s="148">
        <v>6.5</v>
      </c>
      <c r="AK39" s="148">
        <v>5.5</v>
      </c>
      <c r="AL39" s="148">
        <v>5</v>
      </c>
      <c r="AM39" s="275" t="s">
        <v>133</v>
      </c>
      <c r="AN39" s="271">
        <v>80</v>
      </c>
      <c r="AO39" s="53"/>
    </row>
    <row r="40" spans="1:41" ht="14.25" customHeight="1">
      <c r="A40" s="86">
        <v>35</v>
      </c>
      <c r="B40" s="389">
        <v>9803</v>
      </c>
      <c r="C40" s="312"/>
      <c r="D40" s="147" t="s">
        <v>55</v>
      </c>
      <c r="E40" s="98" t="s">
        <v>55</v>
      </c>
      <c r="F40" s="98" t="s">
        <v>55</v>
      </c>
      <c r="G40" s="98">
        <v>5</v>
      </c>
      <c r="H40" s="98">
        <v>5</v>
      </c>
      <c r="I40" s="98" t="s">
        <v>55</v>
      </c>
      <c r="J40" s="99">
        <v>6.25</v>
      </c>
      <c r="K40" s="98">
        <v>5.5</v>
      </c>
      <c r="L40" s="99">
        <v>8</v>
      </c>
      <c r="M40" s="28"/>
      <c r="N40" s="196">
        <v>5.5</v>
      </c>
      <c r="O40" s="695">
        <v>5</v>
      </c>
      <c r="P40" s="98" t="s">
        <v>55</v>
      </c>
      <c r="Q40" s="38">
        <v>5</v>
      </c>
      <c r="R40" s="98" t="s">
        <v>55</v>
      </c>
      <c r="S40" s="189">
        <v>6.8</v>
      </c>
      <c r="T40" s="196">
        <v>5</v>
      </c>
      <c r="U40" s="343">
        <v>5</v>
      </c>
      <c r="V40" s="33"/>
      <c r="W40" s="211">
        <v>5</v>
      </c>
      <c r="X40" s="98" t="s">
        <v>55</v>
      </c>
      <c r="Y40" s="695">
        <v>5.4</v>
      </c>
      <c r="Z40" s="98" t="s">
        <v>55</v>
      </c>
      <c r="AA40" s="190">
        <v>5.4</v>
      </c>
      <c r="AB40" s="38">
        <v>5.3</v>
      </c>
      <c r="AC40" s="695">
        <v>6</v>
      </c>
      <c r="AD40" s="306">
        <v>5.75</v>
      </c>
      <c r="AE40" s="28"/>
      <c r="AF40" s="707" t="s">
        <v>55</v>
      </c>
      <c r="AG40" s="148">
        <v>4.5</v>
      </c>
      <c r="AH40" s="708">
        <v>3.25</v>
      </c>
      <c r="AI40" s="148">
        <v>5.2</v>
      </c>
      <c r="AJ40" s="148">
        <v>6.25</v>
      </c>
      <c r="AK40" s="148">
        <v>5</v>
      </c>
      <c r="AL40" s="148">
        <v>5</v>
      </c>
      <c r="AM40" s="275">
        <v>2.5</v>
      </c>
      <c r="AN40" s="271">
        <v>88</v>
      </c>
      <c r="AO40" s="53"/>
    </row>
    <row r="41" spans="1:41" ht="14.25" customHeight="1" thickBot="1">
      <c r="A41" s="632">
        <v>36</v>
      </c>
      <c r="B41" s="628"/>
      <c r="C41" s="629"/>
      <c r="D41" s="513"/>
      <c r="E41" s="347"/>
      <c r="F41" s="347"/>
      <c r="G41" s="347"/>
      <c r="H41" s="347"/>
      <c r="I41" s="347"/>
      <c r="J41" s="169"/>
      <c r="K41" s="347"/>
      <c r="L41" s="169"/>
      <c r="M41" s="48"/>
      <c r="N41" s="639"/>
      <c r="O41" s="385"/>
      <c r="P41" s="347"/>
      <c r="Q41" s="636"/>
      <c r="R41" s="347"/>
      <c r="S41" s="640"/>
      <c r="T41" s="639"/>
      <c r="U41" s="641"/>
      <c r="V41" s="165"/>
      <c r="W41" s="354"/>
      <c r="X41" s="347"/>
      <c r="Y41" s="385"/>
      <c r="Z41" s="385"/>
      <c r="AA41" s="350"/>
      <c r="AB41" s="351"/>
      <c r="AC41" s="385"/>
      <c r="AD41" s="490"/>
      <c r="AE41" s="48"/>
      <c r="AF41" s="711"/>
      <c r="AG41" s="712"/>
      <c r="AH41" s="713"/>
      <c r="AI41" s="712"/>
      <c r="AJ41" s="712"/>
      <c r="AK41" s="712"/>
      <c r="AL41" s="712"/>
      <c r="AM41" s="714"/>
      <c r="AN41" s="627"/>
      <c r="AO41" s="55"/>
    </row>
    <row r="42" spans="1:41" ht="12.75" customHeight="1">
      <c r="A42" s="42"/>
      <c r="G42" s="829" t="s">
        <v>138</v>
      </c>
      <c r="H42" s="816"/>
      <c r="I42" s="816"/>
      <c r="J42" s="816"/>
      <c r="K42" s="816"/>
      <c r="L42" s="816"/>
      <c r="M42" s="816"/>
      <c r="N42" s="816"/>
      <c r="O42" s="816"/>
      <c r="P42" s="816"/>
      <c r="Q42" s="816"/>
      <c r="R42" s="9"/>
      <c r="W42" s="817" t="s">
        <v>5</v>
      </c>
      <c r="X42" s="815"/>
      <c r="Y42" s="815"/>
      <c r="Z42" s="815"/>
      <c r="AA42" s="815"/>
      <c r="AB42" s="815"/>
      <c r="AC42" s="815"/>
      <c r="AD42" s="815"/>
      <c r="AE42" s="815"/>
      <c r="AF42" s="815"/>
      <c r="AG42" s="815"/>
      <c r="AH42" s="815"/>
      <c r="AI42" s="815"/>
      <c r="AJ42" s="815"/>
      <c r="AK42" s="815"/>
      <c r="AL42" s="815"/>
      <c r="AM42" s="815"/>
      <c r="AN42" s="815"/>
      <c r="AO42" s="815"/>
    </row>
    <row r="43" spans="1:41" ht="14.25" customHeight="1">
      <c r="A43" s="42"/>
      <c r="B43" s="9"/>
      <c r="C43" s="9" t="s">
        <v>22</v>
      </c>
      <c r="D43" s="9"/>
      <c r="E43" s="9"/>
      <c r="F43" s="9"/>
      <c r="G43" s="9"/>
      <c r="H43" s="829"/>
      <c r="I43" s="814"/>
      <c r="J43" s="814"/>
      <c r="K43" s="814"/>
      <c r="L43" s="814"/>
      <c r="M43" s="9"/>
      <c r="N43" s="9"/>
      <c r="O43" s="9"/>
      <c r="P43" s="9"/>
      <c r="Q43" s="10"/>
      <c r="R43" s="9"/>
      <c r="S43" s="9"/>
      <c r="T43" s="9"/>
      <c r="U43" s="9"/>
      <c r="V43" s="9"/>
      <c r="W43" s="829" t="s">
        <v>48</v>
      </c>
      <c r="X43" s="815"/>
      <c r="Y43" s="815"/>
      <c r="Z43" s="815"/>
      <c r="AA43" s="815"/>
      <c r="AB43" s="815"/>
      <c r="AC43" s="815"/>
      <c r="AD43" s="815"/>
      <c r="AE43" s="815"/>
      <c r="AF43" s="815"/>
      <c r="AG43" s="815"/>
      <c r="AH43" s="815"/>
      <c r="AI43" s="815"/>
      <c r="AJ43" s="815"/>
      <c r="AK43" s="815"/>
      <c r="AL43" s="815"/>
      <c r="AM43" s="815"/>
      <c r="AN43" s="815"/>
      <c r="AO43" s="815"/>
    </row>
    <row r="44" spans="1:41" ht="14.25" customHeight="1">
      <c r="A44" s="4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51"/>
      <c r="AG44" s="51"/>
      <c r="AH44" s="51"/>
      <c r="AI44" s="51"/>
      <c r="AJ44" s="51"/>
      <c r="AK44" s="51"/>
      <c r="AL44" s="51"/>
      <c r="AM44" s="51"/>
      <c r="AN44" s="51"/>
      <c r="AO44" s="10"/>
    </row>
    <row r="45" spans="2:41" ht="14.2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844"/>
      <c r="AG45" s="844"/>
      <c r="AH45" s="844"/>
      <c r="AI45" s="844"/>
      <c r="AJ45" s="826"/>
      <c r="AK45" s="826"/>
      <c r="AL45" s="826"/>
      <c r="AM45" s="826"/>
      <c r="AN45" s="59"/>
      <c r="AO45" s="10"/>
    </row>
    <row r="46" spans="2:41" ht="14.25" customHeight="1">
      <c r="B46" s="9"/>
      <c r="C46" s="17" t="s">
        <v>53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0"/>
      <c r="R46" s="9"/>
      <c r="S46" s="9"/>
      <c r="T46" s="9"/>
      <c r="U46" s="9"/>
      <c r="V46" s="9"/>
      <c r="W46" s="9"/>
      <c r="X46" s="17"/>
      <c r="Y46" s="17"/>
      <c r="Z46" s="811" t="s">
        <v>115</v>
      </c>
      <c r="AA46" s="811"/>
      <c r="AB46" s="811"/>
      <c r="AC46" s="811"/>
      <c r="AD46" s="811"/>
      <c r="AE46" s="811"/>
      <c r="AF46" s="811"/>
      <c r="AG46" s="811"/>
      <c r="AH46" s="811"/>
      <c r="AI46" s="811"/>
      <c r="AJ46" s="811"/>
      <c r="AK46" s="811"/>
      <c r="AL46" s="811"/>
      <c r="AM46" s="811"/>
      <c r="AN46" s="811"/>
      <c r="AO46" s="811"/>
    </row>
    <row r="47" spans="2:41" ht="14.25" customHeight="1">
      <c r="B47" s="9"/>
      <c r="C47" s="17" t="s">
        <v>16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"/>
      <c r="R47" s="9"/>
      <c r="S47" s="9"/>
      <c r="T47" s="9"/>
      <c r="U47" s="9"/>
      <c r="V47" s="9"/>
      <c r="W47" s="9"/>
      <c r="X47" s="17"/>
      <c r="Y47" s="17"/>
      <c r="Z47" s="811" t="s">
        <v>117</v>
      </c>
      <c r="AA47" s="811"/>
      <c r="AB47" s="811"/>
      <c r="AC47" s="811"/>
      <c r="AD47" s="811"/>
      <c r="AE47" s="811"/>
      <c r="AF47" s="811"/>
      <c r="AG47" s="811"/>
      <c r="AH47" s="811"/>
      <c r="AI47" s="811"/>
      <c r="AJ47" s="811"/>
      <c r="AK47" s="811"/>
      <c r="AL47" s="811"/>
      <c r="AM47" s="811"/>
      <c r="AN47" s="811"/>
      <c r="AO47" s="811"/>
    </row>
    <row r="48" ht="15">
      <c r="AO48" s="9"/>
    </row>
  </sheetData>
  <sheetProtection/>
  <mergeCells count="21">
    <mergeCell ref="H43:L43"/>
    <mergeCell ref="W43:AO43"/>
    <mergeCell ref="G42:Q42"/>
    <mergeCell ref="AF45:AM45"/>
    <mergeCell ref="Z46:AO46"/>
    <mergeCell ref="Z47:AO47"/>
    <mergeCell ref="W42:AO42"/>
    <mergeCell ref="A4:A5"/>
    <mergeCell ref="AO4:AO5"/>
    <mergeCell ref="D4:L4"/>
    <mergeCell ref="N4:U4"/>
    <mergeCell ref="W4:AD4"/>
    <mergeCell ref="C4:C5"/>
    <mergeCell ref="AF4:AM4"/>
    <mergeCell ref="B4:B5"/>
    <mergeCell ref="AA1:AO1"/>
    <mergeCell ref="D2:W2"/>
    <mergeCell ref="D3:W3"/>
    <mergeCell ref="D1:W1"/>
    <mergeCell ref="AA2:AO2"/>
    <mergeCell ref="AA3:AO3"/>
  </mergeCells>
  <conditionalFormatting sqref="M45 AJ20 AN6:AN41">
    <cfRule type="cellIs" priority="1" dxfId="4" operator="greaterThanOrEqual" stopIfTrue="1">
      <formula>90</formula>
    </cfRule>
  </conditionalFormatting>
  <conditionalFormatting sqref="K12:K41 J8:J41 E9 D9:D10 L8:L41 K8:K10 D12:D27 F8:F27 F29:F35 I9:I36 E39 D29:D39 F37:F39 I38:I39 G22:G41 P9 N9 R9 U8:U9 S8:S10 T8:T36 R11:R14 R16 Z39 P11:P16 U12:U17 N12:N18 P18:P20 R20 U19:U20 O20:O24 P23:P27 R22:R27 N20:N29 P29 R29 U22:U31 N31:N41 O31:P35 R31:R34 O13:O17 S12:S36 S38:S41 O37:P37 O39:P39 T39:U41 Z8:Z10 X9 Y9:Y10 AB8:AC9 AA9:AA10 Q38:Q41 W12:W14 X12:X16 Z12:Z15 W16:W18 Z18 Z20 X18:X21 W20:W24 Z22:Z23 X23:X27 Y12:Y27 X29:Y29 W26:W29 AA12:AA27 AC22:AD27 AC29 AB22:AB29 AA29 Z25:Z30 X31:X35 Z32:Z35 Y31:Y36 W31:W36 AD39:AD41 AA31:AA36 AB31:AB41 AC31:AC36 AD29:AD37 AC38:AC39 X39 W39:W41 AA38:AA41 Y38:Y39 N6:N7 U33:U36 S6:U7 W7:W8 Q7:Q9 AB7 G7:G20 F6:G6 O6:R6 X6 I7 AD8:AD20 AB12:AC21 O26:O29 E13:E37 O36 AB30:AC30 Q11:Q36 Y6:AA7 AC6:AD7 H7:H41 J6:L7 D7:E7">
    <cfRule type="cellIs" priority="12" dxfId="5" operator="greaterThanOrEqual" stopIfTrue="1">
      <formula>5</formula>
    </cfRule>
    <cfRule type="cellIs" priority="13" dxfId="4" operator="lessThan" stopIfTrue="1">
      <formula>5</formula>
    </cfRule>
  </conditionalFormatting>
  <conditionalFormatting sqref="AO6:AO41 AF6:AI41 AK6:AM41 AJ6:AJ19 AJ21:AJ41 V15:V17 M38:M41 M12:M36 M10 G21 D40:F41 AD21 S11 M6:M8 Z38 AA30 F7 D8:E8 I8 D11 E10:E12 K11 P36 F36 E38 I37 I40:I41 P7:P8 R7:R8 N8 O7:O12 N10:N11 W9 U10:U11 U18 U21 P17 R15 R17:R19 R21 P21:P22 O18 N19:O19 F28 R28 P28 N30:P30 R30 R35:R41 AC40:AC41 Q37 O38:P38 O40:P41 S37 T37:U38 P10:R10 X7 X8:Y8 D28 W10:X10 AB10:AC10 W11:AC11 W15 X17 W19 Z19 Z16:Z17 AA8 X22 Z24 Z21 W25 X28:Y28 W30:Y30 AA28 AD38 AC28:AD28 O25 Z31 X36 Z36 W37:AA37 AC37 W38:X38 X40:Z41 U32 AB6 H6:I6 W6 D6:E6">
    <cfRule type="cellIs" priority="8" dxfId="9" operator="greaterThanOrEqual" stopIfTrue="1">
      <formula>5</formula>
    </cfRule>
    <cfRule type="cellIs" priority="9" dxfId="4" operator="lessThan" stopIfTrue="1">
      <formula>5</formula>
    </cfRule>
  </conditionalFormatting>
  <conditionalFormatting sqref="AE30:AE31 M20">
    <cfRule type="cellIs" priority="14" dxfId="1" operator="lessThan" stopIfTrue="1">
      <formula>5</formula>
    </cfRule>
  </conditionalFormatting>
  <conditionalFormatting sqref="AE6:AE8 AE10:AE29 V18:V41 V6:V14">
    <cfRule type="cellIs" priority="10" dxfId="5" operator="greaterThanOrEqual" stopIfTrue="1">
      <formula>5</formula>
    </cfRule>
    <cfRule type="cellIs" priority="11" dxfId="1" operator="lessThan" stopIfTrue="1">
      <formula>5</formula>
    </cfRule>
  </conditionalFormatting>
  <conditionalFormatting sqref="AE9 M37 M9 M11">
    <cfRule type="cellIs" priority="9" dxfId="257" operator="greaterThanOrEqual" stopIfTrue="1">
      <formula>5</formula>
    </cfRule>
    <cfRule type="cellIs" priority="10" dxfId="4" operator="lessThan" stopIfTrue="1">
      <formula>5</formula>
    </cfRule>
  </conditionalFormatting>
  <printOptions/>
  <pageMargins left="0.3937007874015748" right="0" top="0.3937007874015748" bottom="0.1968503937007874" header="0.2755905511811024" footer="0.1968503937007874"/>
  <pageSetup horizontalDpi="300" verticalDpi="300" orientation="landscape" paperSize="9" scale="71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2024-03-14T10:24:47Z</cp:lastPrinted>
  <dcterms:created xsi:type="dcterms:W3CDTF">2003-01-22T08:09:57Z</dcterms:created>
  <dcterms:modified xsi:type="dcterms:W3CDTF">2024-03-14T11:58:46Z</dcterms:modified>
  <cp:category/>
  <cp:version/>
  <cp:contentType/>
  <cp:contentStatus/>
</cp:coreProperties>
</file>