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072" activeTab="0"/>
  </bookViews>
  <sheets>
    <sheet name="Γ 1" sheetId="1" r:id="rId1"/>
    <sheet name="Γ 2" sheetId="2" r:id="rId2"/>
    <sheet name="Γ 4" sheetId="3" r:id="rId3"/>
    <sheet name="Γ 5" sheetId="4" r:id="rId4"/>
  </sheets>
  <definedNames/>
  <calcPr fullCalcOnLoad="1"/>
</workbook>
</file>

<file path=xl/sharedStrings.xml><?xml version="1.0" encoding="utf-8"?>
<sst xmlns="http://schemas.openxmlformats.org/spreadsheetml/2006/main" count="71" uniqueCount="24">
  <si>
    <t>α/α</t>
  </si>
  <si>
    <t>ΑΓΜ</t>
  </si>
  <si>
    <r>
      <t xml:space="preserve">     Α Ε Ν :  </t>
    </r>
    <r>
      <rPr>
        <b/>
        <u val="single"/>
        <sz val="11"/>
        <color indexed="12"/>
        <rFont val="Calibri"/>
        <family val="2"/>
      </rPr>
      <t xml:space="preserve"> </t>
    </r>
    <r>
      <rPr>
        <b/>
        <sz val="11"/>
        <color indexed="12"/>
        <rFont val="Calibri"/>
        <family val="2"/>
      </rPr>
      <t xml:space="preserve"> ΑΣΠΡΟΠΥΡΓΟΥ </t>
    </r>
  </si>
  <si>
    <t xml:space="preserve">    ΣΧΟΛΗ :  ΠΛΟΙΑΡΧΩΝ</t>
  </si>
  <si>
    <t>ΟΝΟΜΑΤΕΠΩΝΥΜΟ</t>
  </si>
  <si>
    <t>1η</t>
  </si>
  <si>
    <t>2η</t>
  </si>
  <si>
    <r>
      <t xml:space="preserve">Τμήμα :  </t>
    </r>
    <r>
      <rPr>
        <b/>
        <sz val="24"/>
        <rFont val="Calibri"/>
        <family val="2"/>
      </rPr>
      <t>Γ 1</t>
    </r>
  </si>
  <si>
    <r>
      <t xml:space="preserve">Τμήμα :  </t>
    </r>
    <r>
      <rPr>
        <b/>
        <sz val="24"/>
        <rFont val="Calibri"/>
        <family val="2"/>
      </rPr>
      <t>Γ 2</t>
    </r>
  </si>
  <si>
    <r>
      <t xml:space="preserve">Τμήμα :  </t>
    </r>
    <r>
      <rPr>
        <b/>
        <sz val="24"/>
        <rFont val="Calibri"/>
        <family val="2"/>
      </rPr>
      <t>Γ 4</t>
    </r>
  </si>
  <si>
    <r>
      <t xml:space="preserve">Τμήμα :  </t>
    </r>
    <r>
      <rPr>
        <b/>
        <sz val="24"/>
        <rFont val="Calibri"/>
        <family val="2"/>
      </rPr>
      <t>Γ 5</t>
    </r>
  </si>
  <si>
    <t xml:space="preserve">    Ακαδ. Έτος : 2022-23               Εξάμηνο  Γ΄</t>
  </si>
  <si>
    <t>M.O.</t>
  </si>
  <si>
    <t>Simulator</t>
  </si>
  <si>
    <t>Μ.Ο.</t>
  </si>
  <si>
    <t>Πυξίδες</t>
  </si>
  <si>
    <t>ΓΙΑ ΟΣΟΥΣ ΔΕΝ ΕΞΕΤΑΣΤΗΚΑΝ</t>
  </si>
  <si>
    <t>ΚΑΘΩΣ ΚΑΙ ΓΙΑ ΟΣΟΥΣ ΘΕΛΟΥΝ</t>
  </si>
  <si>
    <t>ΝΑ ΒΕΛΤΙΩΣΟΥΝ ΤΟ ΒΑΘΜΟ ΤΟΥΣ</t>
  </si>
  <si>
    <t>ΘΑ ΓΙΝΕΙ ΜΙΑ ΕΠΑΝΕΞΕΤΑΣΗ ΤΗΝ</t>
  </si>
  <si>
    <t>ΔΕΥΤΕΡΑ 29/05</t>
  </si>
  <si>
    <t>ΓΙΑ ΟΣΟΥΣ ΘΕΛΟΥΝ</t>
  </si>
  <si>
    <t>ΤΡΙΤΗ 30/05</t>
  </si>
  <si>
    <t>ΘΑ ΓΙΝΕΙ ΜΙΑ ΕΠΑΝΕΞΕΤΑΣΗ ΤΗ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</si>
</sst>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-[$€-2]\ * #,##0.00_-;\-[$€-2]\ * #,##0.00_-;_-[$€-2]\ * \-??_-;_-@_-"/>
  </numFmts>
  <fonts count="56">
    <font>
      <sz val="10"/>
      <name val="Arial Greek"/>
      <family val="2"/>
    </font>
    <font>
      <sz val="10"/>
      <name val="Arial"/>
      <family val="0"/>
    </font>
    <font>
      <b/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0"/>
      <color indexed="12"/>
      <name val="Calibri"/>
      <family val="2"/>
    </font>
    <font>
      <b/>
      <sz val="9"/>
      <color indexed="12"/>
      <name val="Calibri"/>
      <family val="2"/>
    </font>
    <font>
      <b/>
      <sz val="10"/>
      <color indexed="17"/>
      <name val="Calibri"/>
      <family val="2"/>
    </font>
    <font>
      <sz val="12"/>
      <name val="Calibri"/>
      <family val="2"/>
    </font>
    <font>
      <b/>
      <sz val="11"/>
      <color indexed="12"/>
      <name val="Calibri"/>
      <family val="2"/>
    </font>
    <font>
      <b/>
      <sz val="24"/>
      <name val="Calibri"/>
      <family val="2"/>
    </font>
    <font>
      <b/>
      <u val="single"/>
      <sz val="11"/>
      <color indexed="12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8"/>
      <name val="Arial Greek"/>
      <family val="2"/>
    </font>
    <font>
      <sz val="11"/>
      <color indexed="8"/>
      <name val="Calibri"/>
      <family val="2"/>
    </font>
    <font>
      <sz val="10"/>
      <color indexed="20"/>
      <name val="Arial Greek"/>
      <family val="2"/>
    </font>
    <font>
      <u val="single"/>
      <sz val="10"/>
      <color indexed="12"/>
      <name val="Arial Greek"/>
      <family val="2"/>
    </font>
    <font>
      <u val="single"/>
      <sz val="10"/>
      <color indexed="36"/>
      <name val="Arial Greek"/>
      <family val="2"/>
    </font>
    <font>
      <b/>
      <sz val="10"/>
      <color indexed="16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medium">
        <color indexed="8"/>
      </left>
      <right style="thin">
        <color indexed="8"/>
      </right>
      <top style="dashDot">
        <color indexed="8"/>
      </top>
      <bottom style="dashDot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2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8"/>
      </left>
      <right style="thin">
        <color indexed="23"/>
      </right>
      <top style="thin"/>
      <bottom style="thin">
        <color indexed="23"/>
      </bottom>
    </border>
    <border>
      <left style="thin">
        <color indexed="8"/>
      </left>
      <right style="thin">
        <color indexed="55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 style="medium"/>
      <top style="thin">
        <color indexed="2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55"/>
      </right>
      <top style="thin">
        <color indexed="8"/>
      </top>
      <bottom style="hair">
        <color indexed="55"/>
      </bottom>
    </border>
    <border>
      <left style="hair">
        <color indexed="55"/>
      </left>
      <right style="hair">
        <color indexed="55"/>
      </right>
      <top style="thin">
        <color indexed="8"/>
      </top>
      <bottom style="hair">
        <color indexed="55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40" fillId="20" borderId="1" applyNumberForma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28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9" fillId="31" borderId="0" applyNumberFormat="0" applyBorder="0" applyAlignment="0" applyProtection="0"/>
    <xf numFmtId="9" fontId="1" fillId="0" borderId="0" applyFill="0" applyBorder="0" applyAlignment="0" applyProtection="0"/>
    <xf numFmtId="0" fontId="5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4" fillId="28" borderId="1" applyNumberFormat="0" applyAlignment="0" applyProtection="0"/>
  </cellStyleXfs>
  <cellXfs count="101">
    <xf numFmtId="0" fontId="0" fillId="0" borderId="0" xfId="0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33" borderId="15" xfId="0" applyFill="1" applyBorder="1" applyAlignment="1">
      <alignment vertical="center"/>
    </xf>
    <xf numFmtId="0" fontId="16" fillId="33" borderId="15" xfId="0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3" fillId="33" borderId="17" xfId="0" applyFont="1" applyFill="1" applyBorder="1" applyAlignment="1">
      <alignment/>
    </xf>
    <xf numFmtId="0" fontId="0" fillId="33" borderId="18" xfId="0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16" fillId="33" borderId="18" xfId="0" applyFont="1" applyFill="1" applyBorder="1" applyAlignment="1">
      <alignment vertical="center"/>
    </xf>
    <xf numFmtId="0" fontId="3" fillId="33" borderId="19" xfId="0" applyFont="1" applyFill="1" applyBorder="1" applyAlignment="1">
      <alignment vertical="center"/>
    </xf>
    <xf numFmtId="0" fontId="3" fillId="0" borderId="20" xfId="0" applyFont="1" applyBorder="1" applyAlignment="1">
      <alignment/>
    </xf>
    <xf numFmtId="0" fontId="3" fillId="33" borderId="21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/>
      <protection/>
    </xf>
    <xf numFmtId="0" fontId="3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>
      <alignment vertical="center"/>
    </xf>
    <xf numFmtId="0" fontId="19" fillId="33" borderId="22" xfId="0" applyNumberFormat="1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>
      <alignment/>
    </xf>
    <xf numFmtId="0" fontId="3" fillId="33" borderId="20" xfId="0" applyFont="1" applyFill="1" applyBorder="1" applyAlignment="1" applyProtection="1">
      <alignment/>
      <protection/>
    </xf>
    <xf numFmtId="0" fontId="3" fillId="0" borderId="23" xfId="0" applyFont="1" applyBorder="1" applyAlignment="1">
      <alignment/>
    </xf>
    <xf numFmtId="0" fontId="3" fillId="33" borderId="24" xfId="0" applyNumberFormat="1" applyFont="1" applyFill="1" applyBorder="1" applyAlignment="1" applyProtection="1">
      <alignment horizontal="center" vertical="center"/>
      <protection/>
    </xf>
    <xf numFmtId="0" fontId="4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/>
    </xf>
    <xf numFmtId="0" fontId="5" fillId="34" borderId="27" xfId="0" applyFont="1" applyFill="1" applyBorder="1" applyAlignment="1">
      <alignment vertical="center"/>
    </xf>
    <xf numFmtId="0" fontId="19" fillId="33" borderId="28" xfId="0" applyNumberFormat="1" applyFont="1" applyFill="1" applyBorder="1" applyAlignment="1" applyProtection="1">
      <alignment horizontal="center" vertical="center"/>
      <protection/>
    </xf>
    <xf numFmtId="0" fontId="19" fillId="33" borderId="29" xfId="0" applyFont="1" applyFill="1" applyBorder="1" applyAlignment="1" applyProtection="1">
      <alignment/>
      <protection/>
    </xf>
    <xf numFmtId="0" fontId="3" fillId="35" borderId="22" xfId="0" applyNumberFormat="1" applyFont="1" applyFill="1" applyBorder="1" applyAlignment="1" applyProtection="1">
      <alignment horizontal="center" vertical="center"/>
      <protection/>
    </xf>
    <xf numFmtId="0" fontId="3" fillId="36" borderId="22" xfId="0" applyNumberFormat="1" applyFont="1" applyFill="1" applyBorder="1" applyAlignment="1" applyProtection="1">
      <alignment horizontal="center" vertical="center"/>
      <protection/>
    </xf>
    <xf numFmtId="0" fontId="19" fillId="36" borderId="22" xfId="0" applyNumberFormat="1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>
      <alignment horizontal="center"/>
    </xf>
    <xf numFmtId="0" fontId="3" fillId="37" borderId="31" xfId="0" applyNumberFormat="1" applyFont="1" applyFill="1" applyBorder="1" applyAlignment="1" applyProtection="1">
      <alignment horizontal="center" vertical="center"/>
      <protection/>
    </xf>
    <xf numFmtId="0" fontId="3" fillId="37" borderId="22" xfId="0" applyNumberFormat="1" applyFont="1" applyFill="1" applyBorder="1" applyAlignment="1" applyProtection="1">
      <alignment horizontal="center" vertical="center"/>
      <protection/>
    </xf>
    <xf numFmtId="0" fontId="19" fillId="37" borderId="22" xfId="0" applyNumberFormat="1" applyFont="1" applyFill="1" applyBorder="1" applyAlignment="1" applyProtection="1">
      <alignment horizontal="center" vertical="center"/>
      <protection/>
    </xf>
    <xf numFmtId="0" fontId="3" fillId="37" borderId="32" xfId="0" applyNumberFormat="1" applyFont="1" applyFill="1" applyBorder="1" applyAlignment="1" applyProtection="1">
      <alignment horizontal="center" vertical="center"/>
      <protection/>
    </xf>
    <xf numFmtId="0" fontId="3" fillId="37" borderId="27" xfId="0" applyNumberFormat="1" applyFont="1" applyFill="1" applyBorder="1" applyAlignment="1" applyProtection="1">
      <alignment horizontal="center" vertical="center"/>
      <protection/>
    </xf>
    <xf numFmtId="0" fontId="3" fillId="35" borderId="17" xfId="0" applyNumberFormat="1" applyFont="1" applyFill="1" applyBorder="1" applyAlignment="1" applyProtection="1">
      <alignment horizontal="center" vertical="center"/>
      <protection/>
    </xf>
    <xf numFmtId="0" fontId="3" fillId="36" borderId="27" xfId="0" applyNumberFormat="1" applyFont="1" applyFill="1" applyBorder="1" applyAlignment="1" applyProtection="1">
      <alignment horizontal="center" vertical="center"/>
      <protection/>
    </xf>
    <xf numFmtId="0" fontId="3" fillId="37" borderId="17" xfId="0" applyNumberFormat="1" applyFont="1" applyFill="1" applyBorder="1" applyAlignment="1" applyProtection="1">
      <alignment horizontal="center" vertical="center"/>
      <protection/>
    </xf>
    <xf numFmtId="0" fontId="3" fillId="35" borderId="27" xfId="0" applyNumberFormat="1" applyFont="1" applyFill="1" applyBorder="1" applyAlignment="1" applyProtection="1">
      <alignment horizontal="center" vertical="center"/>
      <protection/>
    </xf>
    <xf numFmtId="0" fontId="3" fillId="37" borderId="33" xfId="0" applyNumberFormat="1" applyFont="1" applyFill="1" applyBorder="1" applyAlignment="1" applyProtection="1">
      <alignment horizontal="center" vertical="center"/>
      <protection/>
    </xf>
    <xf numFmtId="0" fontId="7" fillId="33" borderId="27" xfId="0" applyFont="1" applyFill="1" applyBorder="1" applyAlignment="1">
      <alignment/>
    </xf>
    <xf numFmtId="0" fontId="3" fillId="37" borderId="21" xfId="0" applyNumberFormat="1" applyFont="1" applyFill="1" applyBorder="1" applyAlignment="1" applyProtection="1">
      <alignment horizontal="center" vertical="center"/>
      <protection/>
    </xf>
    <xf numFmtId="0" fontId="19" fillId="35" borderId="22" xfId="0" applyNumberFormat="1" applyFont="1" applyFill="1" applyBorder="1" applyAlignment="1" applyProtection="1">
      <alignment horizontal="center" vertical="center"/>
      <protection/>
    </xf>
    <xf numFmtId="0" fontId="7" fillId="36" borderId="22" xfId="0" applyNumberFormat="1" applyFont="1" applyFill="1" applyBorder="1" applyAlignment="1" applyProtection="1">
      <alignment horizontal="center" vertical="center"/>
      <protection/>
    </xf>
    <xf numFmtId="0" fontId="7" fillId="33" borderId="22" xfId="0" applyNumberFormat="1" applyFont="1" applyFill="1" applyBorder="1" applyAlignment="1" applyProtection="1">
      <alignment horizontal="center" vertical="center"/>
      <protection/>
    </xf>
    <xf numFmtId="0" fontId="7" fillId="35" borderId="22" xfId="0" applyNumberFormat="1" applyFont="1" applyFill="1" applyBorder="1" applyAlignment="1" applyProtection="1">
      <alignment horizontal="center" vertical="center"/>
      <protection/>
    </xf>
    <xf numFmtId="0" fontId="7" fillId="37" borderId="22" xfId="0" applyNumberFormat="1" applyFont="1" applyFill="1" applyBorder="1" applyAlignment="1" applyProtection="1">
      <alignment horizontal="center" vertical="center"/>
      <protection/>
    </xf>
    <xf numFmtId="0" fontId="7" fillId="33" borderId="20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7" fillId="35" borderId="27" xfId="0" applyNumberFormat="1" applyFont="1" applyFill="1" applyBorder="1" applyAlignment="1" applyProtection="1">
      <alignment horizontal="center" vertical="center"/>
      <protection/>
    </xf>
    <xf numFmtId="0" fontId="7" fillId="37" borderId="27" xfId="0" applyNumberFormat="1" applyFont="1" applyFill="1" applyBorder="1" applyAlignment="1" applyProtection="1">
      <alignment horizontal="center" vertical="center"/>
      <protection/>
    </xf>
    <xf numFmtId="0" fontId="3" fillId="37" borderId="34" xfId="0" applyNumberFormat="1" applyFont="1" applyFill="1" applyBorder="1" applyAlignment="1" applyProtection="1">
      <alignment horizontal="center" vertical="center"/>
      <protection/>
    </xf>
    <xf numFmtId="0" fontId="3" fillId="35" borderId="35" xfId="0" applyNumberFormat="1" applyFont="1" applyFill="1" applyBorder="1" applyAlignment="1" applyProtection="1">
      <alignment horizontal="center" vertical="center"/>
      <protection/>
    </xf>
    <xf numFmtId="0" fontId="2" fillId="35" borderId="28" xfId="0" applyNumberFormat="1" applyFont="1" applyFill="1" applyBorder="1" applyAlignment="1" applyProtection="1">
      <alignment horizontal="center" vertical="center"/>
      <protection/>
    </xf>
    <xf numFmtId="0" fontId="3" fillId="36" borderId="34" xfId="0" applyNumberFormat="1" applyFont="1" applyFill="1" applyBorder="1" applyAlignment="1" applyProtection="1">
      <alignment horizontal="center" vertical="center"/>
      <protection/>
    </xf>
    <xf numFmtId="0" fontId="3" fillId="0" borderId="36" xfId="0" applyFont="1" applyFill="1" applyBorder="1" applyAlignment="1" applyProtection="1">
      <alignment/>
      <protection/>
    </xf>
    <xf numFmtId="0" fontId="19" fillId="33" borderId="27" xfId="0" applyFont="1" applyFill="1" applyBorder="1" applyAlignment="1" applyProtection="1">
      <alignment/>
      <protection/>
    </xf>
    <xf numFmtId="0" fontId="7" fillId="33" borderId="22" xfId="0" applyFont="1" applyFill="1" applyBorder="1" applyAlignment="1">
      <alignment horizontal="center"/>
    </xf>
    <xf numFmtId="0" fontId="7" fillId="36" borderId="32" xfId="0" applyNumberFormat="1" applyFont="1" applyFill="1" applyBorder="1" applyAlignment="1" applyProtection="1">
      <alignment horizontal="center" vertical="center"/>
      <protection/>
    </xf>
    <xf numFmtId="0" fontId="19" fillId="33" borderId="20" xfId="0" applyFont="1" applyFill="1" applyBorder="1" applyAlignment="1" applyProtection="1">
      <alignment/>
      <protection/>
    </xf>
    <xf numFmtId="0" fontId="7" fillId="37" borderId="17" xfId="0" applyNumberFormat="1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>
      <alignment/>
    </xf>
    <xf numFmtId="0" fontId="3" fillId="33" borderId="17" xfId="0" applyFont="1" applyFill="1" applyBorder="1" applyAlignment="1" applyProtection="1">
      <alignment/>
      <protection/>
    </xf>
    <xf numFmtId="0" fontId="3" fillId="0" borderId="17" xfId="0" applyFont="1" applyBorder="1" applyAlignment="1">
      <alignment vertical="center"/>
    </xf>
    <xf numFmtId="0" fontId="7" fillId="33" borderId="27" xfId="0" applyNumberFormat="1" applyFont="1" applyFill="1" applyBorder="1" applyAlignment="1" applyProtection="1">
      <alignment horizontal="center" vertical="center"/>
      <protection/>
    </xf>
    <xf numFmtId="0" fontId="3" fillId="0" borderId="27" xfId="0" applyFont="1" applyBorder="1" applyAlignment="1">
      <alignment/>
    </xf>
    <xf numFmtId="0" fontId="3" fillId="36" borderId="24" xfId="0" applyNumberFormat="1" applyFont="1" applyFill="1" applyBorder="1" applyAlignment="1" applyProtection="1">
      <alignment horizontal="center" vertical="center"/>
      <protection/>
    </xf>
    <xf numFmtId="0" fontId="3" fillId="36" borderId="32" xfId="0" applyNumberFormat="1" applyFont="1" applyFill="1" applyBorder="1" applyAlignment="1" applyProtection="1">
      <alignment horizontal="center" vertical="center"/>
      <protection/>
    </xf>
    <xf numFmtId="0" fontId="2" fillId="35" borderId="22" xfId="0" applyNumberFormat="1" applyFont="1" applyFill="1" applyBorder="1" applyAlignment="1" applyProtection="1">
      <alignment horizontal="center" vertical="center"/>
      <protection/>
    </xf>
    <xf numFmtId="0" fontId="7" fillId="33" borderId="34" xfId="0" applyFont="1" applyFill="1" applyBorder="1" applyAlignment="1">
      <alignment/>
    </xf>
    <xf numFmtId="164" fontId="20" fillId="34" borderId="21" xfId="0" applyNumberFormat="1" applyFont="1" applyFill="1" applyBorder="1" applyAlignment="1">
      <alignment horizontal="center" vertical="center"/>
    </xf>
    <xf numFmtId="164" fontId="13" fillId="33" borderId="13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164" fontId="20" fillId="34" borderId="27" xfId="0" applyNumberFormat="1" applyFont="1" applyFill="1" applyBorder="1" applyAlignment="1">
      <alignment horizontal="center" vertical="center"/>
    </xf>
    <xf numFmtId="164" fontId="20" fillId="34" borderId="37" xfId="0" applyNumberFormat="1" applyFont="1" applyFill="1" applyBorder="1" applyAlignment="1">
      <alignment horizontal="center" vertical="center"/>
    </xf>
    <xf numFmtId="164" fontId="20" fillId="34" borderId="38" xfId="0" applyNumberFormat="1" applyFont="1" applyFill="1" applyBorder="1" applyAlignment="1">
      <alignment horizontal="center" vertical="center"/>
    </xf>
    <xf numFmtId="164" fontId="20" fillId="34" borderId="39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textRotation="90" wrapText="1"/>
    </xf>
    <xf numFmtId="0" fontId="3" fillId="0" borderId="41" xfId="0" applyFont="1" applyBorder="1" applyAlignment="1">
      <alignment horizontal="center" vertical="center" textRotation="90" wrapText="1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left" vertical="center"/>
    </xf>
    <xf numFmtId="0" fontId="3" fillId="0" borderId="44" xfId="0" applyFont="1" applyBorder="1" applyAlignment="1">
      <alignment horizontal="center" vertical="center" textRotation="90" wrapText="1"/>
    </xf>
    <xf numFmtId="0" fontId="3" fillId="0" borderId="45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left" vertical="center"/>
    </xf>
    <xf numFmtId="0" fontId="55" fillId="33" borderId="27" xfId="0" applyFont="1" applyFill="1" applyBorder="1" applyAlignment="1" applyProtection="1">
      <alignment horizontal="center"/>
      <protection/>
    </xf>
    <xf numFmtId="0" fontId="55" fillId="33" borderId="15" xfId="0" applyFont="1" applyFill="1" applyBorder="1" applyAlignment="1" applyProtection="1">
      <alignment horizontal="center"/>
      <protection/>
    </xf>
    <xf numFmtId="0" fontId="55" fillId="33" borderId="27" xfId="0" applyFont="1" applyFill="1" applyBorder="1" applyAlignment="1">
      <alignment horizontal="center" vertical="center"/>
    </xf>
    <xf numFmtId="0" fontId="55" fillId="33" borderId="15" xfId="0" applyFont="1" applyFill="1" applyBorder="1" applyAlignment="1">
      <alignment horizontal="center" vertical="center"/>
    </xf>
    <xf numFmtId="0" fontId="55" fillId="0" borderId="27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33" borderId="27" xfId="0" applyFont="1" applyFill="1" applyBorder="1" applyAlignment="1" applyProtection="1">
      <alignment horizontal="center" vertical="center"/>
      <protection/>
    </xf>
    <xf numFmtId="0" fontId="55" fillId="33" borderId="15" xfId="0" applyFont="1" applyFill="1" applyBorder="1" applyAlignment="1" applyProtection="1">
      <alignment horizontal="center" vertical="center"/>
      <protection/>
    </xf>
  </cellXfs>
  <cellStyles count="51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Βασικό_Οφ ε ι λ ο με ν α  Α Β Γ Δ Ε ΣΤ   6 2009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omma" xfId="51"/>
    <cellStyle name="Comma [0]" xfId="52"/>
    <cellStyle name="Currency [0]" xfId="53"/>
    <cellStyle name="Currency" xfId="54"/>
    <cellStyle name="Ουδέτερο" xfId="55"/>
    <cellStyle name="Percent" xfId="56"/>
    <cellStyle name="Προειδοποιητικό κείμενο" xfId="57"/>
    <cellStyle name="Σημείωση" xfId="58"/>
    <cellStyle name="Συνδεδεμένο κελί" xfId="59"/>
    <cellStyle name="Σύνολο" xfId="60"/>
    <cellStyle name="Τίτλος" xfId="61"/>
    <cellStyle name="Hyperlink" xfId="62"/>
    <cellStyle name="Followed Hyperlink" xfId="63"/>
    <cellStyle name="Υπολογισμός" xfId="64"/>
  </cellStyles>
  <dxfs count="70"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rgb="FF0000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H47"/>
  <sheetViews>
    <sheetView tabSelected="1" zoomScalePageLayoutView="0" workbookViewId="0" topLeftCell="A1">
      <selection activeCell="C19" sqref="C19:D19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29.875" style="1" customWidth="1"/>
    <col min="4" max="4" width="4.50390625" style="1" customWidth="1"/>
    <col min="5" max="6" width="4.625" style="1" customWidth="1"/>
    <col min="7" max="7" width="4.75390625" style="1" customWidth="1"/>
    <col min="8" max="16384" width="9.125" style="1" customWidth="1"/>
  </cols>
  <sheetData>
    <row r="1" spans="1:7" ht="22.5" customHeight="1">
      <c r="A1" s="88" t="s">
        <v>7</v>
      </c>
      <c r="B1" s="88"/>
      <c r="C1" s="88"/>
      <c r="E1" s="81"/>
      <c r="G1" s="81"/>
    </row>
    <row r="2" spans="1:7" ht="19.5" customHeight="1">
      <c r="A2" s="89" t="s">
        <v>2</v>
      </c>
      <c r="B2" s="89"/>
      <c r="C2" s="89"/>
      <c r="D2" s="3"/>
      <c r="E2" s="90" t="s">
        <v>15</v>
      </c>
      <c r="F2" s="91" t="s">
        <v>13</v>
      </c>
      <c r="G2" s="86" t="s">
        <v>12</v>
      </c>
    </row>
    <row r="3" spans="1:7" ht="19.5" customHeight="1">
      <c r="A3" s="92" t="s">
        <v>3</v>
      </c>
      <c r="B3" s="92"/>
      <c r="C3" s="92"/>
      <c r="D3" s="4"/>
      <c r="E3" s="90"/>
      <c r="F3" s="91"/>
      <c r="G3" s="87"/>
    </row>
    <row r="4" spans="1:7" ht="19.5" customHeight="1">
      <c r="A4" s="92" t="s">
        <v>11</v>
      </c>
      <c r="B4" s="92"/>
      <c r="C4" s="92"/>
      <c r="D4" s="4"/>
      <c r="E4" s="90"/>
      <c r="F4" s="91"/>
      <c r="G4" s="87"/>
    </row>
    <row r="5" spans="1:7" ht="12" customHeight="1" thickBot="1">
      <c r="A5" s="5" t="s">
        <v>0</v>
      </c>
      <c r="B5" s="6" t="s">
        <v>1</v>
      </c>
      <c r="C5" s="2" t="s">
        <v>4</v>
      </c>
      <c r="D5" s="2"/>
      <c r="E5" s="7" t="s">
        <v>5</v>
      </c>
      <c r="F5" s="8" t="s">
        <v>6</v>
      </c>
      <c r="G5" s="87"/>
    </row>
    <row r="6" spans="1:7" ht="12.75" customHeight="1">
      <c r="A6" s="9">
        <v>1</v>
      </c>
      <c r="B6" s="39">
        <v>9730</v>
      </c>
      <c r="C6" s="56"/>
      <c r="D6" s="17"/>
      <c r="E6" s="79">
        <v>2.5</v>
      </c>
      <c r="F6" s="82">
        <v>9</v>
      </c>
      <c r="G6" s="83">
        <f>AVERAGE(E6:F6)</f>
        <v>5.75</v>
      </c>
    </row>
    <row r="7" spans="1:7" ht="12.75" customHeight="1">
      <c r="A7" s="9">
        <v>2</v>
      </c>
      <c r="B7" s="50">
        <v>9605</v>
      </c>
      <c r="C7" s="19"/>
      <c r="D7" s="11"/>
      <c r="E7" s="79">
        <v>6.5</v>
      </c>
      <c r="F7" s="82">
        <v>9</v>
      </c>
      <c r="G7" s="84">
        <f>AVERAGE(E7:F7)</f>
        <v>7.75</v>
      </c>
    </row>
    <row r="8" spans="1:7" ht="12.75" customHeight="1">
      <c r="A8" s="9">
        <v>3</v>
      </c>
      <c r="B8" s="40">
        <v>9731</v>
      </c>
      <c r="C8" s="24"/>
      <c r="D8" s="11"/>
      <c r="E8" s="79">
        <v>6.5</v>
      </c>
      <c r="F8" s="82">
        <v>8</v>
      </c>
      <c r="G8" s="84">
        <f aca="true" t="shared" si="0" ref="G8:G45">AVERAGE(E8:F8)</f>
        <v>7.25</v>
      </c>
    </row>
    <row r="9" spans="1:7" ht="12.75" customHeight="1">
      <c r="A9" s="9">
        <v>4</v>
      </c>
      <c r="B9" s="35">
        <v>9732</v>
      </c>
      <c r="C9" s="24"/>
      <c r="D9" s="11"/>
      <c r="E9" s="79">
        <v>4</v>
      </c>
      <c r="F9" s="82">
        <v>8</v>
      </c>
      <c r="G9" s="84">
        <f t="shared" si="0"/>
        <v>6</v>
      </c>
    </row>
    <row r="10" spans="1:7" ht="12.75" customHeight="1">
      <c r="A10" s="9">
        <v>5</v>
      </c>
      <c r="B10" s="52">
        <v>10030</v>
      </c>
      <c r="C10" s="20"/>
      <c r="D10" s="11"/>
      <c r="E10" s="79">
        <v>4</v>
      </c>
      <c r="F10" s="82"/>
      <c r="G10" s="84">
        <f t="shared" si="0"/>
        <v>4</v>
      </c>
    </row>
    <row r="11" spans="1:7" ht="12.75" customHeight="1">
      <c r="A11" s="9">
        <v>6</v>
      </c>
      <c r="B11" s="40">
        <v>9603</v>
      </c>
      <c r="C11" s="24"/>
      <c r="D11" s="11"/>
      <c r="E11" s="79">
        <v>7.5</v>
      </c>
      <c r="F11" s="82">
        <v>10</v>
      </c>
      <c r="G11" s="84">
        <f t="shared" si="0"/>
        <v>8.75</v>
      </c>
    </row>
    <row r="12" spans="1:7" ht="12.75" customHeight="1">
      <c r="A12" s="9">
        <v>7</v>
      </c>
      <c r="B12" s="41">
        <v>9381</v>
      </c>
      <c r="C12" s="20"/>
      <c r="D12" s="11"/>
      <c r="E12" s="79">
        <v>4.5</v>
      </c>
      <c r="F12" s="82">
        <v>9</v>
      </c>
      <c r="G12" s="84">
        <f t="shared" si="0"/>
        <v>6.75</v>
      </c>
    </row>
    <row r="13" spans="1:7" ht="12.75" customHeight="1">
      <c r="A13" s="9">
        <v>8</v>
      </c>
      <c r="B13" s="40">
        <v>9606</v>
      </c>
      <c r="C13" s="26"/>
      <c r="D13" s="12"/>
      <c r="E13" s="79">
        <v>5</v>
      </c>
      <c r="F13" s="82">
        <v>8</v>
      </c>
      <c r="G13" s="84">
        <f t="shared" si="0"/>
        <v>6.5</v>
      </c>
    </row>
    <row r="14" spans="1:7" ht="12.75" customHeight="1">
      <c r="A14" s="9">
        <v>9</v>
      </c>
      <c r="B14" s="40">
        <v>9607</v>
      </c>
      <c r="C14" s="20"/>
      <c r="D14" s="12"/>
      <c r="E14" s="79">
        <v>6</v>
      </c>
      <c r="F14" s="82">
        <v>8</v>
      </c>
      <c r="G14" s="84">
        <f t="shared" si="0"/>
        <v>7</v>
      </c>
    </row>
    <row r="15" spans="1:7" ht="12.75" customHeight="1">
      <c r="A15" s="9">
        <v>10</v>
      </c>
      <c r="B15" s="40">
        <v>9608</v>
      </c>
      <c r="C15" s="93" t="s">
        <v>16</v>
      </c>
      <c r="D15" s="94"/>
      <c r="E15" s="79">
        <v>7</v>
      </c>
      <c r="F15" s="82">
        <v>7</v>
      </c>
      <c r="G15" s="84">
        <f t="shared" si="0"/>
        <v>7</v>
      </c>
    </row>
    <row r="16" spans="1:7" ht="12.75" customHeight="1">
      <c r="A16" s="9">
        <v>11</v>
      </c>
      <c r="B16" s="40">
        <v>9609</v>
      </c>
      <c r="C16" s="95" t="s">
        <v>17</v>
      </c>
      <c r="D16" s="96"/>
      <c r="E16" s="79">
        <v>4.5</v>
      </c>
      <c r="F16" s="82">
        <v>8</v>
      </c>
      <c r="G16" s="84">
        <f t="shared" si="0"/>
        <v>6.25</v>
      </c>
    </row>
    <row r="17" spans="1:7" ht="12.75" customHeight="1">
      <c r="A17" s="9">
        <v>12</v>
      </c>
      <c r="B17" s="40">
        <v>9733</v>
      </c>
      <c r="C17" s="97" t="s">
        <v>18</v>
      </c>
      <c r="D17" s="98"/>
      <c r="E17" s="79">
        <v>4.5</v>
      </c>
      <c r="F17" s="82">
        <v>9</v>
      </c>
      <c r="G17" s="84">
        <f t="shared" si="0"/>
        <v>6.75</v>
      </c>
    </row>
    <row r="18" spans="1:7" ht="12.75" customHeight="1">
      <c r="A18" s="9">
        <v>13</v>
      </c>
      <c r="B18" s="35">
        <v>9712</v>
      </c>
      <c r="C18" s="97" t="s">
        <v>23</v>
      </c>
      <c r="D18" s="98"/>
      <c r="E18" s="79">
        <v>3</v>
      </c>
      <c r="F18" s="82">
        <v>6</v>
      </c>
      <c r="G18" s="84">
        <f t="shared" si="0"/>
        <v>4.5</v>
      </c>
    </row>
    <row r="19" spans="1:7" ht="12.75" customHeight="1">
      <c r="A19" s="9">
        <v>14</v>
      </c>
      <c r="B19" s="40">
        <v>9610</v>
      </c>
      <c r="C19" s="99" t="s">
        <v>20</v>
      </c>
      <c r="D19" s="100"/>
      <c r="E19" s="79">
        <v>4</v>
      </c>
      <c r="F19" s="82">
        <v>9</v>
      </c>
      <c r="G19" s="84">
        <f t="shared" si="0"/>
        <v>6.5</v>
      </c>
    </row>
    <row r="20" spans="1:7" ht="12.75" customHeight="1">
      <c r="A20" s="9">
        <v>15</v>
      </c>
      <c r="B20" s="40">
        <v>9734</v>
      </c>
      <c r="C20" s="27"/>
      <c r="D20" s="11"/>
      <c r="E20" s="79">
        <v>4.5</v>
      </c>
      <c r="F20" s="82"/>
      <c r="G20" s="84">
        <f t="shared" si="0"/>
        <v>4.5</v>
      </c>
    </row>
    <row r="21" spans="1:7" ht="12.75" customHeight="1">
      <c r="A21" s="9">
        <v>16</v>
      </c>
      <c r="B21" s="40">
        <v>9735</v>
      </c>
      <c r="C21" s="27"/>
      <c r="D21" s="11"/>
      <c r="E21" s="79">
        <v>2.5</v>
      </c>
      <c r="F21" s="82">
        <v>7</v>
      </c>
      <c r="G21" s="84">
        <f t="shared" si="0"/>
        <v>4.75</v>
      </c>
    </row>
    <row r="22" spans="1:7" ht="12.75" customHeight="1">
      <c r="A22" s="9">
        <v>17</v>
      </c>
      <c r="B22" s="40">
        <v>9736</v>
      </c>
      <c r="C22" s="27"/>
      <c r="D22" s="11"/>
      <c r="E22" s="79">
        <v>3</v>
      </c>
      <c r="F22" s="82">
        <v>8</v>
      </c>
      <c r="G22" s="84">
        <f t="shared" si="0"/>
        <v>5.5</v>
      </c>
    </row>
    <row r="23" spans="1:7" ht="12.75" customHeight="1">
      <c r="A23" s="9">
        <v>18</v>
      </c>
      <c r="B23" s="36">
        <v>9738</v>
      </c>
      <c r="C23" s="27"/>
      <c r="D23" s="11"/>
      <c r="E23" s="79">
        <v>1</v>
      </c>
      <c r="F23" s="82">
        <v>4</v>
      </c>
      <c r="G23" s="84">
        <f t="shared" si="0"/>
        <v>2.5</v>
      </c>
    </row>
    <row r="24" spans="1:7" ht="12.75" customHeight="1">
      <c r="A24" s="9">
        <v>19</v>
      </c>
      <c r="B24" s="40">
        <v>9611</v>
      </c>
      <c r="C24" s="27"/>
      <c r="D24" s="12"/>
      <c r="E24" s="79">
        <v>7</v>
      </c>
      <c r="F24" s="82">
        <v>10</v>
      </c>
      <c r="G24" s="84">
        <f t="shared" si="0"/>
        <v>8.5</v>
      </c>
    </row>
    <row r="25" spans="1:7" ht="12.75" customHeight="1">
      <c r="A25" s="9">
        <v>20</v>
      </c>
      <c r="B25" s="40">
        <v>9713</v>
      </c>
      <c r="C25" s="26"/>
      <c r="D25" s="11"/>
      <c r="E25" s="79">
        <v>5.5</v>
      </c>
      <c r="F25" s="82">
        <v>9</v>
      </c>
      <c r="G25" s="84">
        <f t="shared" si="0"/>
        <v>7.25</v>
      </c>
    </row>
    <row r="26" spans="1:7" ht="12.75" customHeight="1">
      <c r="A26" s="9">
        <v>21</v>
      </c>
      <c r="B26" s="35">
        <v>9612</v>
      </c>
      <c r="C26" s="27"/>
      <c r="D26" s="12"/>
      <c r="E26" s="79">
        <v>8.5</v>
      </c>
      <c r="F26" s="82">
        <v>10</v>
      </c>
      <c r="G26" s="84">
        <f t="shared" si="0"/>
        <v>9.25</v>
      </c>
    </row>
    <row r="27" spans="1:7" ht="12.75" customHeight="1">
      <c r="A27" s="9">
        <v>22</v>
      </c>
      <c r="B27" s="55">
        <v>10031</v>
      </c>
      <c r="C27" s="27"/>
      <c r="D27" s="11"/>
      <c r="E27" s="79">
        <v>4</v>
      </c>
      <c r="F27" s="82">
        <v>10</v>
      </c>
      <c r="G27" s="84">
        <f t="shared" si="0"/>
        <v>7</v>
      </c>
    </row>
    <row r="28" spans="1:7" ht="12.75" customHeight="1">
      <c r="A28" s="9">
        <v>23</v>
      </c>
      <c r="B28" s="40">
        <v>9613</v>
      </c>
      <c r="C28" s="27"/>
      <c r="D28" s="11"/>
      <c r="E28" s="79">
        <v>8.5</v>
      </c>
      <c r="F28" s="82">
        <v>10</v>
      </c>
      <c r="G28" s="84">
        <f t="shared" si="0"/>
        <v>9.25</v>
      </c>
    </row>
    <row r="29" spans="1:7" ht="12.75" customHeight="1">
      <c r="A29" s="9">
        <v>24</v>
      </c>
      <c r="B29" s="40">
        <v>9614</v>
      </c>
      <c r="C29" s="27"/>
      <c r="D29" s="11"/>
      <c r="E29" s="79">
        <v>5.5</v>
      </c>
      <c r="F29" s="82">
        <v>3</v>
      </c>
      <c r="G29" s="84">
        <f t="shared" si="0"/>
        <v>4.25</v>
      </c>
    </row>
    <row r="30" spans="1:7" ht="12.75" customHeight="1">
      <c r="A30" s="9">
        <v>25</v>
      </c>
      <c r="B30" s="54">
        <v>10032</v>
      </c>
      <c r="C30" s="56"/>
      <c r="D30" s="12"/>
      <c r="E30" s="79">
        <v>5.5</v>
      </c>
      <c r="F30" s="82">
        <v>8</v>
      </c>
      <c r="G30" s="84">
        <f t="shared" si="0"/>
        <v>6.75</v>
      </c>
    </row>
    <row r="31" spans="1:7" ht="12.75" customHeight="1">
      <c r="A31" s="9">
        <v>26</v>
      </c>
      <c r="B31" s="41">
        <v>9515</v>
      </c>
      <c r="C31" s="27"/>
      <c r="D31" s="11"/>
      <c r="E31" s="79">
        <v>5</v>
      </c>
      <c r="F31" s="82">
        <v>10</v>
      </c>
      <c r="G31" s="84">
        <f t="shared" si="0"/>
        <v>7.5</v>
      </c>
    </row>
    <row r="32" spans="1:7" ht="12.75" customHeight="1">
      <c r="A32" s="9">
        <v>27</v>
      </c>
      <c r="B32" s="36">
        <v>9739</v>
      </c>
      <c r="C32" s="27"/>
      <c r="D32" s="11"/>
      <c r="E32" s="79">
        <v>4</v>
      </c>
      <c r="F32" s="82">
        <v>8</v>
      </c>
      <c r="G32" s="84">
        <f t="shared" si="0"/>
        <v>6</v>
      </c>
    </row>
    <row r="33" spans="1:7" ht="12.75" customHeight="1">
      <c r="A33" s="9">
        <v>28</v>
      </c>
      <c r="B33" s="40">
        <v>9617</v>
      </c>
      <c r="C33" s="27"/>
      <c r="D33" s="12"/>
      <c r="E33" s="79">
        <v>3.5</v>
      </c>
      <c r="F33" s="82">
        <v>10</v>
      </c>
      <c r="G33" s="84">
        <f t="shared" si="0"/>
        <v>6.75</v>
      </c>
    </row>
    <row r="34" spans="1:7" ht="12.75" customHeight="1">
      <c r="A34" s="9">
        <v>29</v>
      </c>
      <c r="B34" s="40">
        <v>9618</v>
      </c>
      <c r="C34" s="68"/>
      <c r="D34" s="12"/>
      <c r="E34" s="79">
        <v>5.5</v>
      </c>
      <c r="F34" s="82">
        <v>7</v>
      </c>
      <c r="G34" s="84">
        <f t="shared" si="0"/>
        <v>6.25</v>
      </c>
    </row>
    <row r="35" spans="1:7" ht="12.75" customHeight="1">
      <c r="A35" s="9">
        <v>30</v>
      </c>
      <c r="B35" s="35">
        <v>9619</v>
      </c>
      <c r="C35" s="27"/>
      <c r="D35" s="11"/>
      <c r="E35" s="79">
        <v>3</v>
      </c>
      <c r="F35" s="82">
        <v>4</v>
      </c>
      <c r="G35" s="84">
        <f t="shared" si="0"/>
        <v>3.5</v>
      </c>
    </row>
    <row r="36" spans="1:7" ht="12.75" customHeight="1">
      <c r="A36" s="9">
        <v>31</v>
      </c>
      <c r="B36" s="35">
        <v>9621</v>
      </c>
      <c r="C36" s="27"/>
      <c r="D36" s="12"/>
      <c r="E36" s="79">
        <v>5.5</v>
      </c>
      <c r="F36" s="82">
        <v>10</v>
      </c>
      <c r="G36" s="84">
        <f t="shared" si="0"/>
        <v>7.75</v>
      </c>
    </row>
    <row r="37" spans="1:7" ht="12.75" customHeight="1">
      <c r="A37" s="9">
        <v>32</v>
      </c>
      <c r="B37" s="40">
        <v>9622</v>
      </c>
      <c r="C37" s="27"/>
      <c r="D37" s="11"/>
      <c r="E37" s="79">
        <v>6</v>
      </c>
      <c r="F37" s="82">
        <v>10</v>
      </c>
      <c r="G37" s="84">
        <f t="shared" si="0"/>
        <v>8</v>
      </c>
    </row>
    <row r="38" spans="1:7" ht="12.75" customHeight="1">
      <c r="A38" s="9">
        <v>33</v>
      </c>
      <c r="B38" s="36">
        <v>9623</v>
      </c>
      <c r="C38" s="70"/>
      <c r="D38" s="12"/>
      <c r="E38" s="79">
        <v>7</v>
      </c>
      <c r="F38" s="82">
        <v>7</v>
      </c>
      <c r="G38" s="84">
        <f t="shared" si="0"/>
        <v>7</v>
      </c>
    </row>
    <row r="39" spans="1:7" ht="12.75" customHeight="1">
      <c r="A39" s="9">
        <v>34</v>
      </c>
      <c r="B39" s="40">
        <v>9624</v>
      </c>
      <c r="C39" s="71"/>
      <c r="D39" s="12"/>
      <c r="E39" s="79">
        <v>4.5</v>
      </c>
      <c r="F39" s="82">
        <v>9</v>
      </c>
      <c r="G39" s="84">
        <f t="shared" si="0"/>
        <v>6.75</v>
      </c>
    </row>
    <row r="40" spans="1:7" ht="12.75" customHeight="1">
      <c r="A40" s="9">
        <v>35</v>
      </c>
      <c r="B40" s="40">
        <v>9625</v>
      </c>
      <c r="C40" s="72"/>
      <c r="D40" s="11"/>
      <c r="E40" s="79">
        <v>5.5</v>
      </c>
      <c r="F40" s="82">
        <v>9</v>
      </c>
      <c r="G40" s="84">
        <f t="shared" si="0"/>
        <v>7.25</v>
      </c>
    </row>
    <row r="41" spans="1:7" ht="12.75" customHeight="1">
      <c r="A41" s="9">
        <v>36</v>
      </c>
      <c r="B41" s="37">
        <v>9534</v>
      </c>
      <c r="C41" s="70"/>
      <c r="D41" s="11"/>
      <c r="E41" s="79">
        <v>4.5</v>
      </c>
      <c r="F41" s="82">
        <v>9</v>
      </c>
      <c r="G41" s="84">
        <f t="shared" si="0"/>
        <v>6.75</v>
      </c>
    </row>
    <row r="42" spans="1:7" ht="12.75" customHeight="1">
      <c r="A42" s="9">
        <v>37</v>
      </c>
      <c r="B42" s="42">
        <v>9776</v>
      </c>
      <c r="C42" s="14"/>
      <c r="D42" s="11"/>
      <c r="E42" s="79">
        <v>4</v>
      </c>
      <c r="F42" s="82">
        <v>9</v>
      </c>
      <c r="G42" s="84">
        <f t="shared" si="0"/>
        <v>6.5</v>
      </c>
    </row>
    <row r="43" spans="1:7" ht="12.75" customHeight="1">
      <c r="A43" s="9">
        <v>38</v>
      </c>
      <c r="B43" s="40">
        <v>9777</v>
      </c>
      <c r="C43" s="57"/>
      <c r="D43" s="11"/>
      <c r="E43" s="79">
        <v>3.5</v>
      </c>
      <c r="F43" s="82">
        <v>10</v>
      </c>
      <c r="G43" s="84">
        <f t="shared" si="0"/>
        <v>6.75</v>
      </c>
    </row>
    <row r="44" spans="1:7" ht="12.75" customHeight="1">
      <c r="A44" s="9">
        <v>39</v>
      </c>
      <c r="B44" s="36">
        <v>9779</v>
      </c>
      <c r="C44" s="57"/>
      <c r="D44" s="11"/>
      <c r="E44" s="79">
        <v>5</v>
      </c>
      <c r="F44" s="82">
        <v>9</v>
      </c>
      <c r="G44" s="84">
        <f t="shared" si="0"/>
        <v>7</v>
      </c>
    </row>
    <row r="45" spans="1:7" ht="12.75" customHeight="1">
      <c r="A45" s="9">
        <v>40</v>
      </c>
      <c r="B45" s="41">
        <v>9565</v>
      </c>
      <c r="C45" s="74"/>
      <c r="D45" s="11"/>
      <c r="E45" s="79">
        <v>3.5</v>
      </c>
      <c r="F45" s="82">
        <v>4</v>
      </c>
      <c r="G45" s="84">
        <f t="shared" si="0"/>
        <v>3.75</v>
      </c>
    </row>
    <row r="46" spans="1:7" ht="12.75" customHeight="1">
      <c r="A46" s="9">
        <v>41</v>
      </c>
      <c r="B46" s="53"/>
      <c r="C46" s="49"/>
      <c r="D46" s="11"/>
      <c r="E46" s="79"/>
      <c r="F46" s="82"/>
      <c r="G46" s="84"/>
    </row>
    <row r="47" spans="1:8" ht="12.75" customHeight="1" thickBot="1">
      <c r="A47" s="9">
        <v>42</v>
      </c>
      <c r="B47" s="21" t="s">
        <v>14</v>
      </c>
      <c r="C47" s="32"/>
      <c r="D47" s="15"/>
      <c r="E47" s="79">
        <f>AVERAGE(E6:E46)</f>
        <v>4.875</v>
      </c>
      <c r="F47" s="79">
        <f>AVERAGE(F6:F46)</f>
        <v>8.210526315789474</v>
      </c>
      <c r="G47" s="85">
        <f>AVERAGE(G6:G46)</f>
        <v>6.44375</v>
      </c>
      <c r="H47" s="79"/>
    </row>
  </sheetData>
  <sheetProtection selectLockedCells="1" selectUnlockedCells="1"/>
  <mergeCells count="12">
    <mergeCell ref="C15:D15"/>
    <mergeCell ref="C16:D16"/>
    <mergeCell ref="C17:D17"/>
    <mergeCell ref="C18:D18"/>
    <mergeCell ref="C19:D19"/>
    <mergeCell ref="G2:G5"/>
    <mergeCell ref="A1:C1"/>
    <mergeCell ref="A2:C2"/>
    <mergeCell ref="E2:E4"/>
    <mergeCell ref="F2:F4"/>
    <mergeCell ref="A3:C3"/>
    <mergeCell ref="A4:C4"/>
  </mergeCells>
  <conditionalFormatting sqref="E46:F46 F6:F45 E47">
    <cfRule type="cellIs" priority="31" dxfId="68" operator="greaterThanOrEqual" stopIfTrue="1">
      <formula>5</formula>
    </cfRule>
    <cfRule type="cellIs" priority="32" dxfId="69" operator="lessThan" stopIfTrue="1">
      <formula>5</formula>
    </cfRule>
  </conditionalFormatting>
  <conditionalFormatting sqref="G6">
    <cfRule type="cellIs" priority="19" dxfId="68" operator="greaterThanOrEqual" stopIfTrue="1">
      <formula>5</formula>
    </cfRule>
    <cfRule type="cellIs" priority="20" dxfId="69" operator="lessThan" stopIfTrue="1">
      <formula>5</formula>
    </cfRule>
  </conditionalFormatting>
  <conditionalFormatting sqref="G7">
    <cfRule type="cellIs" priority="27" dxfId="68" operator="greaterThanOrEqual" stopIfTrue="1">
      <formula>5</formula>
    </cfRule>
    <cfRule type="cellIs" priority="28" dxfId="69" operator="lessThan" stopIfTrue="1">
      <formula>5</formula>
    </cfRule>
  </conditionalFormatting>
  <conditionalFormatting sqref="G8:G46">
    <cfRule type="cellIs" priority="23" dxfId="68" operator="greaterThanOrEqual" stopIfTrue="1">
      <formula>5</formula>
    </cfRule>
    <cfRule type="cellIs" priority="24" dxfId="69" operator="lessThan" stopIfTrue="1">
      <formula>5</formula>
    </cfRule>
  </conditionalFormatting>
  <conditionalFormatting sqref="E6:E45">
    <cfRule type="cellIs" priority="17" dxfId="68" operator="greaterThanOrEqual" stopIfTrue="1">
      <formula>5</formula>
    </cfRule>
    <cfRule type="cellIs" priority="18" dxfId="69" operator="lessThan" stopIfTrue="1">
      <formula>5</formula>
    </cfRule>
  </conditionalFormatting>
  <conditionalFormatting sqref="H47">
    <cfRule type="cellIs" priority="11" dxfId="68" operator="greaterThanOrEqual" stopIfTrue="1">
      <formula>5</formula>
    </cfRule>
    <cfRule type="cellIs" priority="12" dxfId="69" operator="lessThan" stopIfTrue="1">
      <formula>5</formula>
    </cfRule>
  </conditionalFormatting>
  <conditionalFormatting sqref="F47">
    <cfRule type="cellIs" priority="3" dxfId="68" operator="greaterThanOrEqual" stopIfTrue="1">
      <formula>5</formula>
    </cfRule>
    <cfRule type="cellIs" priority="4" dxfId="69" operator="lessThan" stopIfTrue="1">
      <formula>5</formula>
    </cfRule>
  </conditionalFormatting>
  <conditionalFormatting sqref="G47">
    <cfRule type="cellIs" priority="1" dxfId="68" operator="greaterThanOrEqual" stopIfTrue="1">
      <formula>5</formula>
    </cfRule>
    <cfRule type="cellIs" priority="2" dxfId="69" operator="lessThan" stopIfTrue="1">
      <formula>5</formula>
    </cfRule>
  </conditionalFormatting>
  <printOptions/>
  <pageMargins left="0.5511811023622047" right="0.2755905511811024" top="0.3937007874015748" bottom="0.31496062992125984" header="0.5118110236220472" footer="0.1968503937007874"/>
  <pageSetup horizontalDpi="300" verticalDpi="300" orientation="portrait" paperSize="9" r:id="rId1"/>
  <headerFooter alignWithMargins="0">
    <oddFooter>&amp;L&amp;"Calibri,Κανονικά"&amp;8Ε.ΛΣΧ.ΑΕΝ.02.03 ΗΜΕΡΗΣΙΟ ΠΑΡΟΥΣΙΟΛΟΓΙΟ ΣΠΟΥΔΑΣΤΩΝ&amp;R&amp;"Calibri,Κανονικά"&amp;8Έκδοση 3η-01/09/2014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G47"/>
  <sheetViews>
    <sheetView zoomScalePageLayoutView="0" workbookViewId="0" topLeftCell="A1">
      <selection activeCell="C18" sqref="C18:D18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29.875" style="1" customWidth="1"/>
    <col min="4" max="4" width="4.50390625" style="1" customWidth="1"/>
    <col min="5" max="6" width="4.625" style="1" customWidth="1"/>
    <col min="7" max="7" width="4.75390625" style="1" customWidth="1"/>
    <col min="8" max="16384" width="9.125" style="1" customWidth="1"/>
  </cols>
  <sheetData>
    <row r="1" spans="1:7" ht="22.5" customHeight="1">
      <c r="A1" s="88" t="s">
        <v>8</v>
      </c>
      <c r="B1" s="88"/>
      <c r="C1" s="88"/>
      <c r="E1" s="81"/>
      <c r="G1" s="81"/>
    </row>
    <row r="2" spans="1:7" ht="19.5" customHeight="1">
      <c r="A2" s="89" t="s">
        <v>2</v>
      </c>
      <c r="B2" s="89"/>
      <c r="C2" s="89"/>
      <c r="D2" s="3"/>
      <c r="E2" s="90" t="s">
        <v>15</v>
      </c>
      <c r="F2" s="91" t="s">
        <v>13</v>
      </c>
      <c r="G2" s="86" t="s">
        <v>12</v>
      </c>
    </row>
    <row r="3" spans="1:7" ht="19.5" customHeight="1">
      <c r="A3" s="92" t="s">
        <v>3</v>
      </c>
      <c r="B3" s="92"/>
      <c r="C3" s="92"/>
      <c r="D3" s="4"/>
      <c r="E3" s="90"/>
      <c r="F3" s="91"/>
      <c r="G3" s="87"/>
    </row>
    <row r="4" spans="1:7" ht="19.5" customHeight="1">
      <c r="A4" s="92" t="s">
        <v>11</v>
      </c>
      <c r="B4" s="92"/>
      <c r="C4" s="92"/>
      <c r="D4" s="4"/>
      <c r="E4" s="90"/>
      <c r="F4" s="91"/>
      <c r="G4" s="87"/>
    </row>
    <row r="5" spans="1:7" ht="12" customHeight="1" thickBot="1">
      <c r="A5" s="5" t="s">
        <v>0</v>
      </c>
      <c r="B5" s="6" t="s">
        <v>1</v>
      </c>
      <c r="C5" s="2" t="s">
        <v>4</v>
      </c>
      <c r="D5" s="2"/>
      <c r="E5" s="7" t="s">
        <v>5</v>
      </c>
      <c r="F5" s="8" t="s">
        <v>6</v>
      </c>
      <c r="G5" s="87"/>
    </row>
    <row r="6" spans="1:7" ht="12.75" customHeight="1">
      <c r="A6" s="9">
        <v>1</v>
      </c>
      <c r="B6" s="40">
        <v>9741</v>
      </c>
      <c r="C6" s="56"/>
      <c r="D6" s="17"/>
      <c r="E6" s="79">
        <v>2</v>
      </c>
      <c r="F6" s="82">
        <v>5</v>
      </c>
      <c r="G6" s="83">
        <f>AVERAGE(E6:F6)</f>
        <v>3.5</v>
      </c>
    </row>
    <row r="7" spans="1:7" ht="12.75" customHeight="1">
      <c r="A7" s="9">
        <v>2</v>
      </c>
      <c r="B7" s="40">
        <v>9742</v>
      </c>
      <c r="C7" s="19"/>
      <c r="D7" s="11"/>
      <c r="E7" s="79">
        <v>3.5</v>
      </c>
      <c r="F7" s="82"/>
      <c r="G7" s="84">
        <f aca="true" t="shared" si="0" ref="G7:G44">AVERAGE(E7:F7)</f>
        <v>3.5</v>
      </c>
    </row>
    <row r="8" spans="1:7" ht="12.75" customHeight="1">
      <c r="A8" s="9">
        <v>3</v>
      </c>
      <c r="B8" s="55">
        <v>10033</v>
      </c>
      <c r="C8" s="24"/>
      <c r="D8" s="11"/>
      <c r="E8" s="79">
        <v>5.5</v>
      </c>
      <c r="F8" s="82">
        <v>9</v>
      </c>
      <c r="G8" s="84">
        <f t="shared" si="0"/>
        <v>7.25</v>
      </c>
    </row>
    <row r="9" spans="1:7" ht="12.75" customHeight="1">
      <c r="A9" s="9">
        <v>4</v>
      </c>
      <c r="B9" s="40">
        <v>9743</v>
      </c>
      <c r="C9" s="24"/>
      <c r="D9" s="11"/>
      <c r="E9" s="79">
        <v>4</v>
      </c>
      <c r="F9" s="82">
        <v>5</v>
      </c>
      <c r="G9" s="84">
        <f t="shared" si="0"/>
        <v>4.5</v>
      </c>
    </row>
    <row r="10" spans="1:7" ht="12.75" customHeight="1">
      <c r="A10" s="9">
        <v>5</v>
      </c>
      <c r="B10" s="55">
        <v>10034</v>
      </c>
      <c r="C10" s="20"/>
      <c r="D10" s="11"/>
      <c r="E10" s="79">
        <v>5.5</v>
      </c>
      <c r="F10" s="82">
        <v>7</v>
      </c>
      <c r="G10" s="84">
        <f t="shared" si="0"/>
        <v>6.25</v>
      </c>
    </row>
    <row r="11" spans="1:7" ht="12.75" customHeight="1">
      <c r="A11" s="9">
        <v>6</v>
      </c>
      <c r="B11" s="40">
        <v>9744</v>
      </c>
      <c r="C11" s="24"/>
      <c r="D11" s="11"/>
      <c r="E11" s="79">
        <v>3</v>
      </c>
      <c r="F11" s="82">
        <v>8</v>
      </c>
      <c r="G11" s="84">
        <f t="shared" si="0"/>
        <v>5.5</v>
      </c>
    </row>
    <row r="12" spans="1:7" ht="12.75" customHeight="1">
      <c r="A12" s="9">
        <v>7</v>
      </c>
      <c r="B12" s="51">
        <v>9422</v>
      </c>
      <c r="C12" s="20"/>
      <c r="D12" s="11"/>
      <c r="E12" s="79">
        <v>7</v>
      </c>
      <c r="F12" s="82">
        <v>9</v>
      </c>
      <c r="G12" s="84">
        <f t="shared" si="0"/>
        <v>8</v>
      </c>
    </row>
    <row r="13" spans="1:7" ht="12.75" customHeight="1">
      <c r="A13" s="9">
        <v>8</v>
      </c>
      <c r="B13" s="35">
        <v>9626</v>
      </c>
      <c r="C13" s="26"/>
      <c r="D13" s="12"/>
      <c r="E13" s="79">
        <v>3.5</v>
      </c>
      <c r="F13" s="82">
        <v>7</v>
      </c>
      <c r="G13" s="84">
        <f t="shared" si="0"/>
        <v>5.25</v>
      </c>
    </row>
    <row r="14" spans="1:7" ht="12.75" customHeight="1">
      <c r="A14" s="9">
        <v>9</v>
      </c>
      <c r="B14" s="40">
        <v>9627</v>
      </c>
      <c r="C14" s="20"/>
      <c r="D14" s="12"/>
      <c r="E14" s="79">
        <v>5.5</v>
      </c>
      <c r="F14" s="82">
        <v>3</v>
      </c>
      <c r="G14" s="84">
        <f t="shared" si="0"/>
        <v>4.25</v>
      </c>
    </row>
    <row r="15" spans="1:7" ht="12.75" customHeight="1">
      <c r="A15" s="9">
        <v>10</v>
      </c>
      <c r="B15" s="35">
        <v>9714</v>
      </c>
      <c r="C15" s="93" t="s">
        <v>16</v>
      </c>
      <c r="D15" s="94"/>
      <c r="E15" s="79">
        <v>3</v>
      </c>
      <c r="F15" s="82">
        <v>3</v>
      </c>
      <c r="G15" s="84">
        <f t="shared" si="0"/>
        <v>3</v>
      </c>
    </row>
    <row r="16" spans="1:7" ht="12.75" customHeight="1">
      <c r="A16" s="9">
        <v>11</v>
      </c>
      <c r="B16" s="40">
        <v>9628</v>
      </c>
      <c r="C16" s="95" t="s">
        <v>17</v>
      </c>
      <c r="D16" s="96"/>
      <c r="E16" s="79">
        <v>3</v>
      </c>
      <c r="F16" s="82">
        <v>7</v>
      </c>
      <c r="G16" s="84">
        <f t="shared" si="0"/>
        <v>5</v>
      </c>
    </row>
    <row r="17" spans="1:7" ht="12.75" customHeight="1">
      <c r="A17" s="9">
        <v>12</v>
      </c>
      <c r="B17" s="40">
        <v>9629</v>
      </c>
      <c r="C17" s="97" t="s">
        <v>18</v>
      </c>
      <c r="D17" s="98"/>
      <c r="E17" s="79">
        <v>7</v>
      </c>
      <c r="F17" s="82">
        <v>8</v>
      </c>
      <c r="G17" s="84">
        <f t="shared" si="0"/>
        <v>7.5</v>
      </c>
    </row>
    <row r="18" spans="1:7" ht="12.75" customHeight="1">
      <c r="A18" s="9">
        <v>13</v>
      </c>
      <c r="B18" s="36">
        <v>9630</v>
      </c>
      <c r="C18" s="97" t="s">
        <v>23</v>
      </c>
      <c r="D18" s="98"/>
      <c r="E18" s="79">
        <v>3.5</v>
      </c>
      <c r="F18" s="82">
        <v>9</v>
      </c>
      <c r="G18" s="84">
        <f t="shared" si="0"/>
        <v>6.25</v>
      </c>
    </row>
    <row r="19" spans="1:7" ht="12.75" customHeight="1">
      <c r="A19" s="9">
        <v>14</v>
      </c>
      <c r="B19" s="40">
        <v>9631</v>
      </c>
      <c r="C19" s="99" t="s">
        <v>20</v>
      </c>
      <c r="D19" s="100"/>
      <c r="E19" s="79">
        <v>4.5</v>
      </c>
      <c r="F19" s="82">
        <v>6</v>
      </c>
      <c r="G19" s="84">
        <f t="shared" si="0"/>
        <v>5.25</v>
      </c>
    </row>
    <row r="20" spans="1:7" ht="12.75" customHeight="1">
      <c r="A20" s="9">
        <v>15</v>
      </c>
      <c r="B20" s="35">
        <v>9715</v>
      </c>
      <c r="C20" s="27"/>
      <c r="D20" s="11"/>
      <c r="E20" s="79">
        <v>4.5</v>
      </c>
      <c r="F20" s="82">
        <v>8</v>
      </c>
      <c r="G20" s="84">
        <f t="shared" si="0"/>
        <v>6.25</v>
      </c>
    </row>
    <row r="21" spans="1:7" ht="12.75" customHeight="1">
      <c r="A21" s="9">
        <v>16</v>
      </c>
      <c r="B21" s="40">
        <v>9632</v>
      </c>
      <c r="C21" s="27"/>
      <c r="D21" s="11"/>
      <c r="E21" s="79">
        <v>6</v>
      </c>
      <c r="F21" s="82">
        <v>7</v>
      </c>
      <c r="G21" s="84">
        <f t="shared" si="0"/>
        <v>6.5</v>
      </c>
    </row>
    <row r="22" spans="1:7" ht="12.75" customHeight="1">
      <c r="A22" s="9">
        <v>17</v>
      </c>
      <c r="B22" s="35">
        <v>9751</v>
      </c>
      <c r="C22" s="27"/>
      <c r="D22" s="11"/>
      <c r="E22" s="79">
        <v>4.5</v>
      </c>
      <c r="F22" s="82"/>
      <c r="G22" s="84">
        <f t="shared" si="0"/>
        <v>4.5</v>
      </c>
    </row>
    <row r="23" spans="1:7" ht="12.75" customHeight="1">
      <c r="A23" s="9">
        <v>18</v>
      </c>
      <c r="B23" s="36">
        <v>9633</v>
      </c>
      <c r="C23" s="27"/>
      <c r="D23" s="11"/>
      <c r="E23" s="79">
        <v>2.5</v>
      </c>
      <c r="F23" s="82">
        <v>9</v>
      </c>
      <c r="G23" s="84">
        <f t="shared" si="0"/>
        <v>5.75</v>
      </c>
    </row>
    <row r="24" spans="1:7" ht="12.75" customHeight="1">
      <c r="A24" s="9">
        <v>19</v>
      </c>
      <c r="B24" s="40">
        <v>9634</v>
      </c>
      <c r="C24" s="27"/>
      <c r="D24" s="12"/>
      <c r="E24" s="79">
        <v>6.5</v>
      </c>
      <c r="F24" s="82">
        <v>8</v>
      </c>
      <c r="G24" s="84">
        <f t="shared" si="0"/>
        <v>7.25</v>
      </c>
    </row>
    <row r="25" spans="1:7" ht="12.75" customHeight="1">
      <c r="A25" s="9">
        <v>20</v>
      </c>
      <c r="B25" s="40">
        <v>9636</v>
      </c>
      <c r="C25" s="26"/>
      <c r="D25" s="11"/>
      <c r="E25" s="79">
        <v>3</v>
      </c>
      <c r="F25" s="82">
        <v>7</v>
      </c>
      <c r="G25" s="84">
        <f t="shared" si="0"/>
        <v>5</v>
      </c>
    </row>
    <row r="26" spans="1:7" ht="12.75" customHeight="1">
      <c r="A26" s="9">
        <v>21</v>
      </c>
      <c r="B26" s="35">
        <v>9752</v>
      </c>
      <c r="C26" s="27"/>
      <c r="D26" s="12"/>
      <c r="E26" s="79">
        <v>4</v>
      </c>
      <c r="F26" s="82">
        <v>1</v>
      </c>
      <c r="G26" s="84">
        <f t="shared" si="0"/>
        <v>2.5</v>
      </c>
    </row>
    <row r="27" spans="1:7" ht="12.75" customHeight="1">
      <c r="A27" s="9">
        <v>22</v>
      </c>
      <c r="B27" s="40">
        <v>9637</v>
      </c>
      <c r="C27" s="27"/>
      <c r="D27" s="11"/>
      <c r="E27" s="79">
        <v>8.5</v>
      </c>
      <c r="F27" s="82">
        <v>9</v>
      </c>
      <c r="G27" s="84">
        <f t="shared" si="0"/>
        <v>8.75</v>
      </c>
    </row>
    <row r="28" spans="1:7" ht="12.75" customHeight="1">
      <c r="A28" s="9">
        <v>23</v>
      </c>
      <c r="B28" s="36">
        <v>9638</v>
      </c>
      <c r="C28" s="27"/>
      <c r="D28" s="11"/>
      <c r="E28" s="79">
        <v>5.5</v>
      </c>
      <c r="F28" s="82"/>
      <c r="G28" s="84">
        <f t="shared" si="0"/>
        <v>5.5</v>
      </c>
    </row>
    <row r="29" spans="1:7" ht="12.75" customHeight="1">
      <c r="A29" s="9">
        <v>24</v>
      </c>
      <c r="B29" s="40">
        <v>9639</v>
      </c>
      <c r="C29" s="27"/>
      <c r="D29" s="11"/>
      <c r="E29" s="79">
        <v>5.5</v>
      </c>
      <c r="F29" s="82"/>
      <c r="G29" s="84">
        <f t="shared" si="0"/>
        <v>5.5</v>
      </c>
    </row>
    <row r="30" spans="1:7" ht="12.75" customHeight="1">
      <c r="A30" s="9">
        <v>25</v>
      </c>
      <c r="B30" s="35">
        <v>9640</v>
      </c>
      <c r="C30" s="56"/>
      <c r="D30" s="12"/>
      <c r="E30" s="79">
        <v>7</v>
      </c>
      <c r="F30" s="82">
        <v>7</v>
      </c>
      <c r="G30" s="84">
        <f t="shared" si="0"/>
        <v>7</v>
      </c>
    </row>
    <row r="31" spans="1:7" ht="12.75" customHeight="1">
      <c r="A31" s="9">
        <v>26</v>
      </c>
      <c r="B31" s="35">
        <v>9641</v>
      </c>
      <c r="C31" s="27"/>
      <c r="D31" s="11"/>
      <c r="E31" s="79">
        <v>9.5</v>
      </c>
      <c r="F31" s="82">
        <v>10</v>
      </c>
      <c r="G31" s="84">
        <f t="shared" si="0"/>
        <v>9.75</v>
      </c>
    </row>
    <row r="32" spans="1:7" ht="12.75" customHeight="1">
      <c r="A32" s="9">
        <v>27</v>
      </c>
      <c r="B32" s="40">
        <v>9642</v>
      </c>
      <c r="C32" s="27"/>
      <c r="D32" s="11"/>
      <c r="E32" s="79">
        <v>4</v>
      </c>
      <c r="F32" s="82">
        <v>8</v>
      </c>
      <c r="G32" s="84">
        <f t="shared" si="0"/>
        <v>6</v>
      </c>
    </row>
    <row r="33" spans="1:7" ht="12.75" customHeight="1">
      <c r="A33" s="9">
        <v>28</v>
      </c>
      <c r="B33" s="35">
        <v>9643</v>
      </c>
      <c r="C33" s="27"/>
      <c r="D33" s="12"/>
      <c r="E33" s="79">
        <v>3.5</v>
      </c>
      <c r="F33" s="82">
        <v>8</v>
      </c>
      <c r="G33" s="84">
        <f t="shared" si="0"/>
        <v>5.75</v>
      </c>
    </row>
    <row r="34" spans="1:7" ht="12.75" customHeight="1">
      <c r="A34" s="9">
        <v>29</v>
      </c>
      <c r="B34" s="40">
        <v>9644</v>
      </c>
      <c r="C34" s="68"/>
      <c r="D34" s="12"/>
      <c r="E34" s="79">
        <v>2</v>
      </c>
      <c r="F34" s="82">
        <v>7</v>
      </c>
      <c r="G34" s="84">
        <f t="shared" si="0"/>
        <v>4.5</v>
      </c>
    </row>
    <row r="35" spans="1:7" ht="12.75" customHeight="1">
      <c r="A35" s="9">
        <v>30</v>
      </c>
      <c r="B35" s="55">
        <v>10035</v>
      </c>
      <c r="C35" s="27"/>
      <c r="D35" s="11"/>
      <c r="E35" s="79">
        <v>3</v>
      </c>
      <c r="F35" s="82"/>
      <c r="G35" s="84">
        <f t="shared" si="0"/>
        <v>3</v>
      </c>
    </row>
    <row r="36" spans="1:7" ht="12.75" customHeight="1">
      <c r="A36" s="9">
        <v>31</v>
      </c>
      <c r="B36" s="40">
        <v>9760</v>
      </c>
      <c r="C36" s="27"/>
      <c r="D36" s="12"/>
      <c r="E36" s="79">
        <v>3.5</v>
      </c>
      <c r="F36" s="82">
        <v>7</v>
      </c>
      <c r="G36" s="84">
        <f t="shared" si="0"/>
        <v>5.25</v>
      </c>
    </row>
    <row r="37" spans="1:7" ht="12.75" customHeight="1">
      <c r="A37" s="9">
        <v>32</v>
      </c>
      <c r="B37" s="35">
        <v>9761</v>
      </c>
      <c r="C37" s="27"/>
      <c r="D37" s="11"/>
      <c r="E37" s="79">
        <v>3</v>
      </c>
      <c r="F37" s="82">
        <v>10</v>
      </c>
      <c r="G37" s="84">
        <f t="shared" si="0"/>
        <v>6.5</v>
      </c>
    </row>
    <row r="38" spans="1:7" ht="12.75" customHeight="1">
      <c r="A38" s="9">
        <v>33</v>
      </c>
      <c r="B38" s="75">
        <v>9765</v>
      </c>
      <c r="C38" s="70"/>
      <c r="D38" s="12"/>
      <c r="E38" s="79">
        <v>5.5</v>
      </c>
      <c r="F38" s="82">
        <v>4</v>
      </c>
      <c r="G38" s="84">
        <f t="shared" si="0"/>
        <v>4.75</v>
      </c>
    </row>
    <row r="39" spans="1:7" ht="12.75" customHeight="1">
      <c r="A39" s="9">
        <v>34</v>
      </c>
      <c r="B39" s="76">
        <v>9803</v>
      </c>
      <c r="C39" s="71"/>
      <c r="D39" s="12"/>
      <c r="E39" s="79">
        <v>2.5</v>
      </c>
      <c r="F39" s="82">
        <v>6</v>
      </c>
      <c r="G39" s="84">
        <f t="shared" si="0"/>
        <v>4.25</v>
      </c>
    </row>
    <row r="40" spans="1:7" ht="12.75" customHeight="1">
      <c r="A40" s="9">
        <v>35</v>
      </c>
      <c r="B40" s="40">
        <v>9772</v>
      </c>
      <c r="C40" s="72"/>
      <c r="D40" s="11"/>
      <c r="E40" s="79">
        <v>2</v>
      </c>
      <c r="F40" s="82">
        <v>8</v>
      </c>
      <c r="G40" s="84">
        <f t="shared" si="0"/>
        <v>5</v>
      </c>
    </row>
    <row r="41" spans="1:7" ht="12.75" customHeight="1">
      <c r="A41" s="9">
        <v>36</v>
      </c>
      <c r="B41" s="77">
        <v>9469</v>
      </c>
      <c r="C41" s="70"/>
      <c r="D41" s="11"/>
      <c r="E41" s="79">
        <v>1</v>
      </c>
      <c r="F41" s="82">
        <v>9</v>
      </c>
      <c r="G41" s="84">
        <f t="shared" si="0"/>
        <v>5</v>
      </c>
    </row>
    <row r="42" spans="1:7" ht="12.75" customHeight="1">
      <c r="A42" s="9">
        <v>37</v>
      </c>
      <c r="B42" s="40">
        <v>9782</v>
      </c>
      <c r="C42" s="14"/>
      <c r="D42" s="11"/>
      <c r="E42" s="79">
        <v>3.5</v>
      </c>
      <c r="F42" s="82">
        <v>8</v>
      </c>
      <c r="G42" s="84">
        <f t="shared" si="0"/>
        <v>5.75</v>
      </c>
    </row>
    <row r="43" spans="1:7" ht="12.75" customHeight="1">
      <c r="A43" s="9">
        <v>38</v>
      </c>
      <c r="B43" s="35">
        <v>9785</v>
      </c>
      <c r="C43" s="57"/>
      <c r="D43" s="11"/>
      <c r="E43" s="79">
        <v>3.5</v>
      </c>
      <c r="F43" s="82"/>
      <c r="G43" s="84">
        <f t="shared" si="0"/>
        <v>3.5</v>
      </c>
    </row>
    <row r="44" spans="1:7" ht="12.75" customHeight="1">
      <c r="A44" s="9">
        <v>39</v>
      </c>
      <c r="B44" s="40">
        <v>9557</v>
      </c>
      <c r="C44" s="57"/>
      <c r="D44" s="11"/>
      <c r="E44" s="79">
        <v>6</v>
      </c>
      <c r="F44" s="82">
        <v>9</v>
      </c>
      <c r="G44" s="84">
        <f t="shared" si="0"/>
        <v>7.5</v>
      </c>
    </row>
    <row r="45" spans="1:7" ht="12.75" customHeight="1">
      <c r="A45" s="9">
        <v>40</v>
      </c>
      <c r="B45" s="23"/>
      <c r="C45" s="74"/>
      <c r="D45" s="11"/>
      <c r="E45" s="79"/>
      <c r="F45" s="82"/>
      <c r="G45" s="84"/>
    </row>
    <row r="46" spans="1:7" ht="12.75" customHeight="1">
      <c r="A46" s="9">
        <v>41</v>
      </c>
      <c r="B46" s="53"/>
      <c r="C46" s="49"/>
      <c r="D46" s="11"/>
      <c r="E46" s="79"/>
      <c r="F46" s="82"/>
      <c r="G46" s="84"/>
    </row>
    <row r="47" spans="1:7" ht="12.75" customHeight="1" thickBot="1">
      <c r="A47" s="9">
        <v>42</v>
      </c>
      <c r="B47" s="21" t="s">
        <v>14</v>
      </c>
      <c r="C47" s="49"/>
      <c r="D47" s="15"/>
      <c r="E47" s="79">
        <f>AVERAGE(E6:E46)</f>
        <v>4.371794871794871</v>
      </c>
      <c r="F47" s="79">
        <f>AVERAGE(F6:F46)</f>
        <v>7.151515151515151</v>
      </c>
      <c r="G47" s="85">
        <f>AVERAGE(G6:G46)</f>
        <v>5.538461538461538</v>
      </c>
    </row>
  </sheetData>
  <sheetProtection selectLockedCells="1" selectUnlockedCells="1"/>
  <mergeCells count="12">
    <mergeCell ref="C15:D15"/>
    <mergeCell ref="C16:D16"/>
    <mergeCell ref="C17:D17"/>
    <mergeCell ref="C18:D18"/>
    <mergeCell ref="C19:D19"/>
    <mergeCell ref="G2:G5"/>
    <mergeCell ref="A1:C1"/>
    <mergeCell ref="A4:C4"/>
    <mergeCell ref="A2:C2"/>
    <mergeCell ref="E2:E4"/>
    <mergeCell ref="F2:F4"/>
    <mergeCell ref="A3:C3"/>
  </mergeCells>
  <conditionalFormatting sqref="E38:F40 F35:F37 E42:F42 F41 E44:F46 F43 E29:F34 F28 F18 E16:F17 F15 E11:F14 F10 E19:F27 E6:F9">
    <cfRule type="cellIs" priority="35" dxfId="68" operator="greaterThanOrEqual" stopIfTrue="1">
      <formula>5</formula>
    </cfRule>
    <cfRule type="cellIs" priority="36" dxfId="69" operator="lessThan" stopIfTrue="1">
      <formula>5</formula>
    </cfRule>
  </conditionalFormatting>
  <conditionalFormatting sqref="E47">
    <cfRule type="cellIs" priority="31" dxfId="68" operator="greaterThanOrEqual" stopIfTrue="1">
      <formula>5</formula>
    </cfRule>
    <cfRule type="cellIs" priority="32" dxfId="69" operator="lessThan" stopIfTrue="1">
      <formula>5</formula>
    </cfRule>
  </conditionalFormatting>
  <conditionalFormatting sqref="E10">
    <cfRule type="cellIs" priority="9" dxfId="68" operator="greaterThanOrEqual" stopIfTrue="1">
      <formula>5</formula>
    </cfRule>
    <cfRule type="cellIs" priority="10" dxfId="69" operator="lessThan" stopIfTrue="1">
      <formula>5</formula>
    </cfRule>
  </conditionalFormatting>
  <conditionalFormatting sqref="G6">
    <cfRule type="cellIs" priority="27" dxfId="68" operator="greaterThanOrEqual" stopIfTrue="1">
      <formula>5</formula>
    </cfRule>
    <cfRule type="cellIs" priority="28" dxfId="69" operator="lessThan" stopIfTrue="1">
      <formula>5</formula>
    </cfRule>
  </conditionalFormatting>
  <conditionalFormatting sqref="G7:G46">
    <cfRule type="cellIs" priority="23" dxfId="68" operator="greaterThanOrEqual" stopIfTrue="1">
      <formula>5</formula>
    </cfRule>
    <cfRule type="cellIs" priority="24" dxfId="69" operator="lessThan" stopIfTrue="1">
      <formula>5</formula>
    </cfRule>
  </conditionalFormatting>
  <conditionalFormatting sqref="E35:E37">
    <cfRule type="cellIs" priority="21" dxfId="68" operator="greaterThanOrEqual" stopIfTrue="1">
      <formula>5</formula>
    </cfRule>
    <cfRule type="cellIs" priority="22" dxfId="69" operator="lessThan" stopIfTrue="1">
      <formula>5</formula>
    </cfRule>
  </conditionalFormatting>
  <conditionalFormatting sqref="E41">
    <cfRule type="cellIs" priority="19" dxfId="68" operator="greaterThanOrEqual" stopIfTrue="1">
      <formula>5</formula>
    </cfRule>
    <cfRule type="cellIs" priority="20" dxfId="69" operator="lessThan" stopIfTrue="1">
      <formula>5</formula>
    </cfRule>
  </conditionalFormatting>
  <conditionalFormatting sqref="E43">
    <cfRule type="cellIs" priority="17" dxfId="68" operator="greaterThanOrEqual" stopIfTrue="1">
      <formula>5</formula>
    </cfRule>
    <cfRule type="cellIs" priority="18" dxfId="69" operator="lessThan" stopIfTrue="1">
      <formula>5</formula>
    </cfRule>
  </conditionalFormatting>
  <conditionalFormatting sqref="E28">
    <cfRule type="cellIs" priority="15" dxfId="68" operator="greaterThanOrEqual" stopIfTrue="1">
      <formula>5</formula>
    </cfRule>
    <cfRule type="cellIs" priority="16" dxfId="69" operator="lessThan" stopIfTrue="1">
      <formula>5</formula>
    </cfRule>
  </conditionalFormatting>
  <conditionalFormatting sqref="E18">
    <cfRule type="cellIs" priority="13" dxfId="68" operator="greaterThanOrEqual" stopIfTrue="1">
      <formula>5</formula>
    </cfRule>
    <cfRule type="cellIs" priority="14" dxfId="69" operator="lessThan" stopIfTrue="1">
      <formula>5</formula>
    </cfRule>
  </conditionalFormatting>
  <conditionalFormatting sqref="E15">
    <cfRule type="cellIs" priority="11" dxfId="68" operator="greaterThanOrEqual" stopIfTrue="1">
      <formula>5</formula>
    </cfRule>
    <cfRule type="cellIs" priority="12" dxfId="69" operator="lessThan" stopIfTrue="1">
      <formula>5</formula>
    </cfRule>
  </conditionalFormatting>
  <conditionalFormatting sqref="F47">
    <cfRule type="cellIs" priority="3" dxfId="68" operator="greaterThanOrEqual" stopIfTrue="1">
      <formula>5</formula>
    </cfRule>
    <cfRule type="cellIs" priority="4" dxfId="69" operator="lessThan" stopIfTrue="1">
      <formula>5</formula>
    </cfRule>
  </conditionalFormatting>
  <conditionalFormatting sqref="G47">
    <cfRule type="cellIs" priority="1" dxfId="68" operator="greaterThanOrEqual" stopIfTrue="1">
      <formula>5</formula>
    </cfRule>
    <cfRule type="cellIs" priority="2" dxfId="69" operator="lessThan" stopIfTrue="1">
      <formula>5</formula>
    </cfRule>
  </conditionalFormatting>
  <printOptions/>
  <pageMargins left="0.5511811023622047" right="0.2755905511811024" top="0.3937007874015748" bottom="0.31496062992125984" header="0.5118110236220472" footer="0.1968503937007874"/>
  <pageSetup horizontalDpi="300" verticalDpi="300" orientation="portrait" paperSize="9" r:id="rId1"/>
  <headerFooter alignWithMargins="0">
    <oddFooter>&amp;L&amp;"Calibri,Κανονικά"&amp;8Ε.ΛΣΧ.ΑΕΝ.02.03 ΗΜΕΡΗΣΙΟ ΠΑΡΟΥΣΙΟΛΟΓΙΟ ΣΠΟΥΔΑΣΤΩΝ&amp;R&amp;"Calibri,Κανονικά"&amp;8Έκδοση 3η-01/09/2014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H47"/>
  <sheetViews>
    <sheetView zoomScalePageLayoutView="0" workbookViewId="0" topLeftCell="A1">
      <selection activeCell="C18" sqref="C18:D18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29.875" style="1" customWidth="1"/>
    <col min="4" max="4" width="4.50390625" style="1" customWidth="1"/>
    <col min="5" max="6" width="4.625" style="1" customWidth="1"/>
    <col min="7" max="7" width="4.75390625" style="1" customWidth="1"/>
    <col min="8" max="16384" width="9.125" style="1" customWidth="1"/>
  </cols>
  <sheetData>
    <row r="1" spans="1:7" ht="22.5" customHeight="1">
      <c r="A1" s="88" t="s">
        <v>9</v>
      </c>
      <c r="B1" s="88"/>
      <c r="C1" s="88"/>
      <c r="E1" s="81"/>
      <c r="G1" s="81"/>
    </row>
    <row r="2" spans="1:7" ht="19.5" customHeight="1">
      <c r="A2" s="89" t="s">
        <v>2</v>
      </c>
      <c r="B2" s="89"/>
      <c r="C2" s="89"/>
      <c r="D2" s="3"/>
      <c r="E2" s="90" t="s">
        <v>15</v>
      </c>
      <c r="F2" s="91" t="s">
        <v>13</v>
      </c>
      <c r="G2" s="86" t="s">
        <v>12</v>
      </c>
    </row>
    <row r="3" spans="1:7" ht="19.5" customHeight="1">
      <c r="A3" s="92" t="s">
        <v>3</v>
      </c>
      <c r="B3" s="92"/>
      <c r="C3" s="92"/>
      <c r="D3" s="4"/>
      <c r="E3" s="90"/>
      <c r="F3" s="91"/>
      <c r="G3" s="87"/>
    </row>
    <row r="4" spans="1:7" ht="19.5" customHeight="1">
      <c r="A4" s="92" t="s">
        <v>11</v>
      </c>
      <c r="B4" s="92"/>
      <c r="C4" s="92"/>
      <c r="D4" s="4"/>
      <c r="E4" s="90"/>
      <c r="F4" s="91"/>
      <c r="G4" s="87"/>
    </row>
    <row r="5" spans="1:7" ht="12" customHeight="1" thickBot="1">
      <c r="A5" s="5" t="s">
        <v>0</v>
      </c>
      <c r="B5" s="6" t="s">
        <v>1</v>
      </c>
      <c r="C5" s="2" t="s">
        <v>4</v>
      </c>
      <c r="D5" s="2"/>
      <c r="E5" s="7" t="s">
        <v>5</v>
      </c>
      <c r="F5" s="8" t="s">
        <v>6</v>
      </c>
      <c r="G5" s="87"/>
    </row>
    <row r="6" spans="1:7" ht="12.75" customHeight="1">
      <c r="A6" s="9">
        <v>1</v>
      </c>
      <c r="B6" s="66">
        <v>10044</v>
      </c>
      <c r="C6" s="56"/>
      <c r="D6" s="17"/>
      <c r="E6" s="79">
        <v>5</v>
      </c>
      <c r="F6" s="82">
        <v>5</v>
      </c>
      <c r="G6" s="83">
        <f>AVERAGE(E6:F6)</f>
        <v>5</v>
      </c>
    </row>
    <row r="7" spans="1:7" ht="12.75" customHeight="1">
      <c r="A7" s="9">
        <v>2</v>
      </c>
      <c r="B7" s="36">
        <v>9522</v>
      </c>
      <c r="C7" s="19"/>
      <c r="D7" s="11"/>
      <c r="E7" s="79">
        <v>5</v>
      </c>
      <c r="F7" s="82">
        <v>6</v>
      </c>
      <c r="G7" s="84">
        <f>AVERAGE(E7:F7)</f>
        <v>5.5</v>
      </c>
    </row>
    <row r="8" spans="1:7" ht="12.75" customHeight="1">
      <c r="A8" s="9">
        <v>3</v>
      </c>
      <c r="B8" s="40">
        <v>7370</v>
      </c>
      <c r="C8" s="24"/>
      <c r="D8" s="11"/>
      <c r="E8" s="79">
        <v>4</v>
      </c>
      <c r="F8" s="82">
        <v>7</v>
      </c>
      <c r="G8" s="84">
        <f aca="true" t="shared" si="0" ref="G8:G44">AVERAGE(E8:F8)</f>
        <v>5.5</v>
      </c>
    </row>
    <row r="9" spans="1:7" ht="12.75" customHeight="1">
      <c r="A9" s="9">
        <v>4</v>
      </c>
      <c r="B9" s="40">
        <v>9490</v>
      </c>
      <c r="C9" s="24"/>
      <c r="D9" s="11"/>
      <c r="E9" s="79">
        <v>2</v>
      </c>
      <c r="F9" s="82">
        <v>8</v>
      </c>
      <c r="G9" s="84">
        <f t="shared" si="0"/>
        <v>5</v>
      </c>
    </row>
    <row r="10" spans="1:7" ht="12.75" customHeight="1">
      <c r="A10" s="9">
        <v>5</v>
      </c>
      <c r="B10" s="40">
        <v>9754</v>
      </c>
      <c r="C10" s="20"/>
      <c r="D10" s="11"/>
      <c r="E10" s="79">
        <v>5</v>
      </c>
      <c r="F10" s="82">
        <v>4</v>
      </c>
      <c r="G10" s="84">
        <f t="shared" si="0"/>
        <v>4.5</v>
      </c>
    </row>
    <row r="11" spans="1:7" ht="12.75" customHeight="1">
      <c r="A11" s="9">
        <v>6</v>
      </c>
      <c r="B11" s="40">
        <v>9529</v>
      </c>
      <c r="C11" s="24"/>
      <c r="D11" s="11"/>
      <c r="E11" s="79">
        <v>2</v>
      </c>
      <c r="F11" s="82"/>
      <c r="G11" s="84">
        <f t="shared" si="0"/>
        <v>2</v>
      </c>
    </row>
    <row r="12" spans="1:7" ht="12.75" customHeight="1">
      <c r="A12" s="9">
        <v>7</v>
      </c>
      <c r="B12" s="40">
        <v>9755</v>
      </c>
      <c r="C12" s="20"/>
      <c r="D12" s="11"/>
      <c r="E12" s="79">
        <v>6.5</v>
      </c>
      <c r="F12" s="82">
        <v>8</v>
      </c>
      <c r="G12" s="84">
        <f t="shared" si="0"/>
        <v>7.25</v>
      </c>
    </row>
    <row r="13" spans="1:7" ht="12.75" customHeight="1">
      <c r="A13" s="9">
        <v>8</v>
      </c>
      <c r="B13" s="35">
        <v>9756</v>
      </c>
      <c r="C13" s="26"/>
      <c r="D13" s="12"/>
      <c r="E13" s="79">
        <v>2.5</v>
      </c>
      <c r="F13" s="82">
        <v>9</v>
      </c>
      <c r="G13" s="84">
        <f t="shared" si="0"/>
        <v>5.75</v>
      </c>
    </row>
    <row r="14" spans="1:7" ht="12.75" customHeight="1">
      <c r="A14" s="9">
        <v>9</v>
      </c>
      <c r="B14" s="35">
        <v>9757</v>
      </c>
      <c r="C14" s="20"/>
      <c r="D14" s="12"/>
      <c r="E14" s="79">
        <v>4</v>
      </c>
      <c r="F14" s="82">
        <v>7</v>
      </c>
      <c r="G14" s="84">
        <f t="shared" si="0"/>
        <v>5.5</v>
      </c>
    </row>
    <row r="15" spans="1:7" ht="12.75" customHeight="1">
      <c r="A15" s="9">
        <v>10</v>
      </c>
      <c r="B15" s="23">
        <v>9441</v>
      </c>
      <c r="C15" s="93" t="s">
        <v>16</v>
      </c>
      <c r="D15" s="94"/>
      <c r="E15" s="79">
        <v>2</v>
      </c>
      <c r="F15" s="82">
        <v>5</v>
      </c>
      <c r="G15" s="84">
        <f t="shared" si="0"/>
        <v>3.5</v>
      </c>
    </row>
    <row r="16" spans="1:7" ht="12.75" customHeight="1">
      <c r="A16" s="9">
        <v>11</v>
      </c>
      <c r="B16" s="35">
        <v>9718</v>
      </c>
      <c r="C16" s="95" t="s">
        <v>17</v>
      </c>
      <c r="D16" s="96"/>
      <c r="E16" s="79">
        <v>3.5</v>
      </c>
      <c r="F16" s="82">
        <v>5</v>
      </c>
      <c r="G16" s="84">
        <f t="shared" si="0"/>
        <v>4.25</v>
      </c>
    </row>
    <row r="17" spans="1:7" ht="12.75" customHeight="1">
      <c r="A17" s="9">
        <v>12</v>
      </c>
      <c r="B17" s="36">
        <v>9762</v>
      </c>
      <c r="C17" s="97" t="s">
        <v>18</v>
      </c>
      <c r="D17" s="98"/>
      <c r="E17" s="79">
        <v>3.5</v>
      </c>
      <c r="F17" s="82">
        <v>6</v>
      </c>
      <c r="G17" s="84">
        <f t="shared" si="0"/>
        <v>4.75</v>
      </c>
    </row>
    <row r="18" spans="1:7" ht="12.75" customHeight="1">
      <c r="A18" s="9">
        <v>13</v>
      </c>
      <c r="B18" s="40">
        <v>9763</v>
      </c>
      <c r="C18" s="97" t="s">
        <v>23</v>
      </c>
      <c r="D18" s="98"/>
      <c r="E18" s="79">
        <v>5</v>
      </c>
      <c r="F18" s="82">
        <v>10</v>
      </c>
      <c r="G18" s="84">
        <f t="shared" si="0"/>
        <v>7.5</v>
      </c>
    </row>
    <row r="19" spans="1:7" ht="12.75" customHeight="1">
      <c r="A19" s="9">
        <v>14</v>
      </c>
      <c r="B19" s="40">
        <v>9251</v>
      </c>
      <c r="C19" s="99" t="s">
        <v>20</v>
      </c>
      <c r="D19" s="100"/>
      <c r="E19" s="79">
        <v>3</v>
      </c>
      <c r="F19" s="82">
        <v>9</v>
      </c>
      <c r="G19" s="84">
        <f t="shared" si="0"/>
        <v>6</v>
      </c>
    </row>
    <row r="20" spans="1:7" ht="12.75" customHeight="1">
      <c r="A20" s="9">
        <v>15</v>
      </c>
      <c r="B20" s="40">
        <v>9668</v>
      </c>
      <c r="C20" s="27"/>
      <c r="D20" s="11"/>
      <c r="E20" s="79">
        <v>9</v>
      </c>
      <c r="F20" s="82">
        <v>9</v>
      </c>
      <c r="G20" s="84">
        <f t="shared" si="0"/>
        <v>9</v>
      </c>
    </row>
    <row r="21" spans="1:7" ht="12.75" customHeight="1">
      <c r="A21" s="9">
        <v>16</v>
      </c>
      <c r="B21" s="35">
        <v>9669</v>
      </c>
      <c r="C21" s="27"/>
      <c r="D21" s="11"/>
      <c r="E21" s="79">
        <v>3.5</v>
      </c>
      <c r="F21" s="82">
        <v>7</v>
      </c>
      <c r="G21" s="84">
        <f t="shared" si="0"/>
        <v>5.25</v>
      </c>
    </row>
    <row r="22" spans="1:7" ht="12.75" customHeight="1">
      <c r="A22" s="9">
        <v>17</v>
      </c>
      <c r="B22" s="40">
        <v>9671</v>
      </c>
      <c r="C22" s="27"/>
      <c r="D22" s="11"/>
      <c r="E22" s="79">
        <v>3</v>
      </c>
      <c r="F22" s="82">
        <v>6</v>
      </c>
      <c r="G22" s="84">
        <f t="shared" si="0"/>
        <v>4.5</v>
      </c>
    </row>
    <row r="23" spans="1:7" ht="12.75" customHeight="1">
      <c r="A23" s="9">
        <v>18</v>
      </c>
      <c r="B23" s="40">
        <v>9673</v>
      </c>
      <c r="C23" s="27"/>
      <c r="D23" s="11"/>
      <c r="E23" s="79">
        <v>7</v>
      </c>
      <c r="F23" s="82">
        <v>10</v>
      </c>
      <c r="G23" s="84">
        <f t="shared" si="0"/>
        <v>8.5</v>
      </c>
    </row>
    <row r="24" spans="1:7" ht="12.75" customHeight="1">
      <c r="A24" s="9">
        <v>19</v>
      </c>
      <c r="B24" s="40">
        <v>9674</v>
      </c>
      <c r="C24" s="27"/>
      <c r="D24" s="12"/>
      <c r="E24" s="79">
        <v>5.5</v>
      </c>
      <c r="F24" s="82">
        <v>10</v>
      </c>
      <c r="G24" s="84">
        <f t="shared" si="0"/>
        <v>7.75</v>
      </c>
    </row>
    <row r="25" spans="1:7" ht="12.75" customHeight="1">
      <c r="A25" s="9">
        <v>20</v>
      </c>
      <c r="B25" s="35">
        <v>9719</v>
      </c>
      <c r="C25" s="26"/>
      <c r="D25" s="11"/>
      <c r="E25" s="79">
        <v>3.5</v>
      </c>
      <c r="F25" s="82">
        <v>7</v>
      </c>
      <c r="G25" s="84">
        <f t="shared" si="0"/>
        <v>5.25</v>
      </c>
    </row>
    <row r="26" spans="1:7" ht="12.75" customHeight="1">
      <c r="A26" s="9">
        <v>21</v>
      </c>
      <c r="B26" s="40">
        <v>9675</v>
      </c>
      <c r="C26" s="27"/>
      <c r="D26" s="12"/>
      <c r="E26" s="79">
        <v>5</v>
      </c>
      <c r="F26" s="82">
        <v>9</v>
      </c>
      <c r="G26" s="84">
        <f t="shared" si="0"/>
        <v>7</v>
      </c>
    </row>
    <row r="27" spans="1:7" ht="12.75" customHeight="1">
      <c r="A27" s="9">
        <v>22</v>
      </c>
      <c r="B27" s="35">
        <v>9677</v>
      </c>
      <c r="C27" s="27"/>
      <c r="D27" s="11"/>
      <c r="E27" s="79">
        <v>4.5</v>
      </c>
      <c r="F27" s="82">
        <v>9</v>
      </c>
      <c r="G27" s="84">
        <f t="shared" si="0"/>
        <v>6.75</v>
      </c>
    </row>
    <row r="28" spans="1:7" ht="12.75" customHeight="1">
      <c r="A28" s="9">
        <v>23</v>
      </c>
      <c r="B28" s="35">
        <v>9678</v>
      </c>
      <c r="C28" s="27"/>
      <c r="D28" s="11"/>
      <c r="E28" s="79">
        <v>4.5</v>
      </c>
      <c r="F28" s="82">
        <v>4</v>
      </c>
      <c r="G28" s="84">
        <f t="shared" si="0"/>
        <v>4.25</v>
      </c>
    </row>
    <row r="29" spans="1:7" ht="12.75" customHeight="1">
      <c r="A29" s="9">
        <v>24</v>
      </c>
      <c r="B29" s="40">
        <v>9679</v>
      </c>
      <c r="C29" s="27"/>
      <c r="D29" s="11"/>
      <c r="E29" s="79">
        <v>7.5</v>
      </c>
      <c r="F29" s="82">
        <v>9</v>
      </c>
      <c r="G29" s="84">
        <f t="shared" si="0"/>
        <v>8.25</v>
      </c>
    </row>
    <row r="30" spans="1:7" ht="12.75" customHeight="1">
      <c r="A30" s="9">
        <v>25</v>
      </c>
      <c r="B30" s="67">
        <v>10039</v>
      </c>
      <c r="C30" s="56"/>
      <c r="D30" s="12"/>
      <c r="E30" s="79">
        <v>2</v>
      </c>
      <c r="F30" s="82">
        <v>1</v>
      </c>
      <c r="G30" s="84">
        <f t="shared" si="0"/>
        <v>1.5</v>
      </c>
    </row>
    <row r="31" spans="1:7" ht="12.75" customHeight="1">
      <c r="A31" s="9">
        <v>26</v>
      </c>
      <c r="B31" s="35">
        <v>9681</v>
      </c>
      <c r="C31" s="27"/>
      <c r="D31" s="11"/>
      <c r="E31" s="79">
        <v>4.5</v>
      </c>
      <c r="F31" s="82">
        <v>8</v>
      </c>
      <c r="G31" s="84">
        <f t="shared" si="0"/>
        <v>6.25</v>
      </c>
    </row>
    <row r="32" spans="1:7" ht="12.75" customHeight="1">
      <c r="A32" s="9">
        <v>27</v>
      </c>
      <c r="B32" s="35">
        <v>9682</v>
      </c>
      <c r="C32" s="27"/>
      <c r="D32" s="11"/>
      <c r="E32" s="79">
        <v>3.5</v>
      </c>
      <c r="F32" s="82">
        <v>9</v>
      </c>
      <c r="G32" s="84">
        <f t="shared" si="0"/>
        <v>6.25</v>
      </c>
    </row>
    <row r="33" spans="1:7" ht="12.75" customHeight="1">
      <c r="A33" s="9">
        <v>28</v>
      </c>
      <c r="B33" s="40">
        <v>9683</v>
      </c>
      <c r="C33" s="27"/>
      <c r="D33" s="12"/>
      <c r="E33" s="79">
        <v>5</v>
      </c>
      <c r="F33" s="82">
        <v>6</v>
      </c>
      <c r="G33" s="84">
        <f t="shared" si="0"/>
        <v>5.5</v>
      </c>
    </row>
    <row r="34" spans="1:7" ht="12.75" customHeight="1">
      <c r="A34" s="9">
        <v>29</v>
      </c>
      <c r="B34" s="41">
        <v>9472</v>
      </c>
      <c r="C34" s="68"/>
      <c r="D34" s="12"/>
      <c r="E34" s="79">
        <v>4</v>
      </c>
      <c r="F34" s="82">
        <v>9</v>
      </c>
      <c r="G34" s="84">
        <f t="shared" si="0"/>
        <v>6.5</v>
      </c>
    </row>
    <row r="35" spans="1:7" ht="12.75" customHeight="1">
      <c r="A35" s="9">
        <v>30</v>
      </c>
      <c r="B35" s="40">
        <v>9684</v>
      </c>
      <c r="C35" s="27"/>
      <c r="D35" s="11"/>
      <c r="E35" s="79">
        <v>6</v>
      </c>
      <c r="F35" s="82">
        <v>8</v>
      </c>
      <c r="G35" s="84">
        <f t="shared" si="0"/>
        <v>7</v>
      </c>
    </row>
    <row r="36" spans="1:7" ht="12.75" customHeight="1">
      <c r="A36" s="9">
        <v>31</v>
      </c>
      <c r="B36" s="40">
        <v>9685</v>
      </c>
      <c r="C36" s="27"/>
      <c r="D36" s="12"/>
      <c r="E36" s="79">
        <v>7.5</v>
      </c>
      <c r="F36" s="82">
        <v>9</v>
      </c>
      <c r="G36" s="84">
        <f t="shared" si="0"/>
        <v>8.25</v>
      </c>
    </row>
    <row r="37" spans="1:7" ht="12.75" customHeight="1">
      <c r="A37" s="9">
        <v>32</v>
      </c>
      <c r="B37" s="40">
        <v>9686</v>
      </c>
      <c r="C37" s="27"/>
      <c r="D37" s="11"/>
      <c r="E37" s="79">
        <v>4</v>
      </c>
      <c r="F37" s="82">
        <v>7</v>
      </c>
      <c r="G37" s="84">
        <f t="shared" si="0"/>
        <v>5.5</v>
      </c>
    </row>
    <row r="38" spans="1:7" ht="12.75" customHeight="1">
      <c r="A38" s="9">
        <v>33</v>
      </c>
      <c r="B38" s="69">
        <v>10040</v>
      </c>
      <c r="C38" s="70"/>
      <c r="D38" s="12"/>
      <c r="E38" s="79">
        <v>4.5</v>
      </c>
      <c r="F38" s="82">
        <v>8</v>
      </c>
      <c r="G38" s="84">
        <f t="shared" si="0"/>
        <v>6.25</v>
      </c>
    </row>
    <row r="39" spans="1:7" ht="12.75" customHeight="1">
      <c r="A39" s="9">
        <v>34</v>
      </c>
      <c r="B39" s="48">
        <v>9687</v>
      </c>
      <c r="C39" s="71"/>
      <c r="D39" s="12"/>
      <c r="E39" s="79">
        <v>2.5</v>
      </c>
      <c r="F39" s="82">
        <v>9</v>
      </c>
      <c r="G39" s="84">
        <f t="shared" si="0"/>
        <v>5.75</v>
      </c>
    </row>
    <row r="40" spans="1:7" ht="12.75" customHeight="1">
      <c r="A40" s="9">
        <v>35</v>
      </c>
      <c r="B40" s="44">
        <v>9786</v>
      </c>
      <c r="C40" s="72"/>
      <c r="D40" s="11"/>
      <c r="E40" s="79">
        <v>5.5</v>
      </c>
      <c r="F40" s="82"/>
      <c r="G40" s="84">
        <f t="shared" si="0"/>
        <v>5.5</v>
      </c>
    </row>
    <row r="41" spans="1:7" ht="12.75" customHeight="1">
      <c r="A41" s="9">
        <v>36</v>
      </c>
      <c r="B41" s="73">
        <v>10041</v>
      </c>
      <c r="C41" s="70"/>
      <c r="D41" s="11"/>
      <c r="E41" s="79">
        <v>3</v>
      </c>
      <c r="F41" s="82">
        <v>10</v>
      </c>
      <c r="G41" s="84">
        <f t="shared" si="0"/>
        <v>6.5</v>
      </c>
    </row>
    <row r="42" spans="1:7" ht="12.75" customHeight="1">
      <c r="A42" s="9">
        <v>37</v>
      </c>
      <c r="B42" s="43">
        <v>9788</v>
      </c>
      <c r="C42" s="14"/>
      <c r="D42" s="11"/>
      <c r="E42" s="79">
        <v>4.5</v>
      </c>
      <c r="F42" s="82">
        <v>5</v>
      </c>
      <c r="G42" s="84">
        <f t="shared" si="0"/>
        <v>4.75</v>
      </c>
    </row>
    <row r="43" spans="1:7" ht="12.75" customHeight="1">
      <c r="A43" s="9">
        <v>38</v>
      </c>
      <c r="B43" s="40">
        <v>9797</v>
      </c>
      <c r="C43" s="57"/>
      <c r="D43" s="11"/>
      <c r="E43" s="79">
        <v>4</v>
      </c>
      <c r="F43" s="82">
        <v>8</v>
      </c>
      <c r="G43" s="84">
        <f t="shared" si="0"/>
        <v>6</v>
      </c>
    </row>
    <row r="44" spans="1:7" ht="12.75" customHeight="1">
      <c r="A44" s="9">
        <v>39</v>
      </c>
      <c r="B44" s="40">
        <v>9799</v>
      </c>
      <c r="C44" s="57"/>
      <c r="D44" s="11"/>
      <c r="E44" s="79">
        <v>4.5</v>
      </c>
      <c r="F44" s="82">
        <v>5</v>
      </c>
      <c r="G44" s="84">
        <f t="shared" si="0"/>
        <v>4.75</v>
      </c>
    </row>
    <row r="45" spans="1:7" ht="12.75" customHeight="1">
      <c r="A45" s="9">
        <v>40</v>
      </c>
      <c r="B45" s="23"/>
      <c r="C45" s="74"/>
      <c r="D45" s="11"/>
      <c r="E45" s="80"/>
      <c r="F45" s="82"/>
      <c r="G45" s="84"/>
    </row>
    <row r="46" spans="1:7" ht="12.75" customHeight="1">
      <c r="A46" s="9">
        <v>41</v>
      </c>
      <c r="B46" s="30"/>
      <c r="C46" s="49"/>
      <c r="D46" s="12"/>
      <c r="E46" s="80"/>
      <c r="F46" s="82"/>
      <c r="G46" s="84"/>
    </row>
    <row r="47" spans="1:8" ht="12.75" customHeight="1" thickBot="1">
      <c r="A47" s="9">
        <v>42</v>
      </c>
      <c r="B47" s="21" t="s">
        <v>14</v>
      </c>
      <c r="C47" s="38"/>
      <c r="D47" s="18"/>
      <c r="E47" s="79">
        <f>AVERAGE(E6:E46)</f>
        <v>4.384615384615385</v>
      </c>
      <c r="F47" s="79">
        <f>AVERAGE(F6:F46)</f>
        <v>7.324324324324325</v>
      </c>
      <c r="G47" s="85">
        <f>AVERAGE(G6:G46)</f>
        <v>5.762820512820513</v>
      </c>
      <c r="H47" s="79"/>
    </row>
  </sheetData>
  <sheetProtection selectLockedCells="1" selectUnlockedCells="1"/>
  <mergeCells count="12">
    <mergeCell ref="C15:D15"/>
    <mergeCell ref="C16:D16"/>
    <mergeCell ref="C17:D17"/>
    <mergeCell ref="C18:D18"/>
    <mergeCell ref="C19:D19"/>
    <mergeCell ref="A1:C1"/>
    <mergeCell ref="G2:G5"/>
    <mergeCell ref="E2:E4"/>
    <mergeCell ref="A3:C3"/>
    <mergeCell ref="A4:C4"/>
    <mergeCell ref="A2:C2"/>
    <mergeCell ref="F2:F4"/>
  </mergeCells>
  <conditionalFormatting sqref="E6:E44">
    <cfRule type="cellIs" priority="35" dxfId="68" operator="greaterThanOrEqual" stopIfTrue="1">
      <formula>5</formula>
    </cfRule>
    <cfRule type="cellIs" priority="36" dxfId="69" operator="lessThan" stopIfTrue="1">
      <formula>5</formula>
    </cfRule>
  </conditionalFormatting>
  <conditionalFormatting sqref="F6:F46">
    <cfRule type="cellIs" priority="33" dxfId="68" operator="greaterThanOrEqual" stopIfTrue="1">
      <formula>5</formula>
    </cfRule>
    <cfRule type="cellIs" priority="34" dxfId="69" operator="lessThan" stopIfTrue="1">
      <formula>5</formula>
    </cfRule>
  </conditionalFormatting>
  <conditionalFormatting sqref="E47">
    <cfRule type="cellIs" priority="29" dxfId="68" operator="greaterThanOrEqual" stopIfTrue="1">
      <formula>5</formula>
    </cfRule>
    <cfRule type="cellIs" priority="30" dxfId="69" operator="lessThan" stopIfTrue="1">
      <formula>5</formula>
    </cfRule>
  </conditionalFormatting>
  <conditionalFormatting sqref="G8:G46">
    <cfRule type="cellIs" priority="21" dxfId="68" operator="greaterThanOrEqual" stopIfTrue="1">
      <formula>5</formula>
    </cfRule>
    <cfRule type="cellIs" priority="22" dxfId="69" operator="lessThan" stopIfTrue="1">
      <formula>5</formula>
    </cfRule>
  </conditionalFormatting>
  <conditionalFormatting sqref="G7">
    <cfRule type="cellIs" priority="25" dxfId="68" operator="greaterThanOrEqual" stopIfTrue="1">
      <formula>5</formula>
    </cfRule>
    <cfRule type="cellIs" priority="26" dxfId="69" operator="lessThan" stopIfTrue="1">
      <formula>5</formula>
    </cfRule>
  </conditionalFormatting>
  <conditionalFormatting sqref="G6">
    <cfRule type="cellIs" priority="17" dxfId="68" operator="greaterThanOrEqual" stopIfTrue="1">
      <formula>5</formula>
    </cfRule>
    <cfRule type="cellIs" priority="18" dxfId="69" operator="lessThan" stopIfTrue="1">
      <formula>5</formula>
    </cfRule>
  </conditionalFormatting>
  <conditionalFormatting sqref="H47">
    <cfRule type="cellIs" priority="11" dxfId="68" operator="greaterThanOrEqual" stopIfTrue="1">
      <formula>5</formula>
    </cfRule>
    <cfRule type="cellIs" priority="12" dxfId="69" operator="lessThan" stopIfTrue="1">
      <formula>5</formula>
    </cfRule>
  </conditionalFormatting>
  <conditionalFormatting sqref="F47">
    <cfRule type="cellIs" priority="3" dxfId="68" operator="greaterThanOrEqual" stopIfTrue="1">
      <formula>5</formula>
    </cfRule>
    <cfRule type="cellIs" priority="4" dxfId="69" operator="lessThan" stopIfTrue="1">
      <formula>5</formula>
    </cfRule>
  </conditionalFormatting>
  <conditionalFormatting sqref="G47">
    <cfRule type="cellIs" priority="1" dxfId="68" operator="greaterThanOrEqual" stopIfTrue="1">
      <formula>5</formula>
    </cfRule>
    <cfRule type="cellIs" priority="2" dxfId="69" operator="lessThan" stopIfTrue="1">
      <formula>5</formula>
    </cfRule>
  </conditionalFormatting>
  <printOptions/>
  <pageMargins left="0.5511811023622047" right="0.2755905511811024" top="0.3937007874015748" bottom="0.31496062992125984" header="0.5118110236220472" footer="0.1968503937007874"/>
  <pageSetup horizontalDpi="300" verticalDpi="300" orientation="portrait" paperSize="9" r:id="rId1"/>
  <headerFooter alignWithMargins="0">
    <oddFooter>&amp;L&amp;"Calibri,Κανονικά"&amp;8Ε.ΛΣΧ.ΑΕΝ.02.03 ΗΜΕΡΗΣΙΟ ΠΑΡΟΥΣΙΟΛΟΓΙΟ ΣΠΟΥΔΑΣΤΩΝ&amp;R&amp;"Calibri,Κανονικά"&amp;8Έκδοση 3η-01/09/2014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G47"/>
  <sheetViews>
    <sheetView zoomScalePageLayoutView="0" workbookViewId="0" topLeftCell="A1">
      <selection activeCell="C29" sqref="C29"/>
    </sheetView>
  </sheetViews>
  <sheetFormatPr defaultColWidth="9.125" defaultRowHeight="12.75"/>
  <cols>
    <col min="1" max="1" width="4.125" style="1" customWidth="1"/>
    <col min="2" max="2" width="6.00390625" style="1" customWidth="1"/>
    <col min="3" max="3" width="29.875" style="1" customWidth="1"/>
    <col min="4" max="4" width="4.50390625" style="1" customWidth="1"/>
    <col min="5" max="6" width="4.625" style="1" customWidth="1"/>
    <col min="7" max="7" width="4.75390625" style="1" customWidth="1"/>
    <col min="8" max="16384" width="9.125" style="1" customWidth="1"/>
  </cols>
  <sheetData>
    <row r="1" spans="1:7" ht="22.5" customHeight="1">
      <c r="A1" s="88" t="s">
        <v>10</v>
      </c>
      <c r="B1" s="88"/>
      <c r="C1" s="88"/>
      <c r="E1" s="81"/>
      <c r="G1" s="81"/>
    </row>
    <row r="2" spans="1:7" ht="19.5" customHeight="1">
      <c r="A2" s="89" t="s">
        <v>2</v>
      </c>
      <c r="B2" s="89"/>
      <c r="C2" s="89"/>
      <c r="D2" s="3"/>
      <c r="E2" s="90" t="s">
        <v>15</v>
      </c>
      <c r="F2" s="91" t="s">
        <v>13</v>
      </c>
      <c r="G2" s="86" t="s">
        <v>12</v>
      </c>
    </row>
    <row r="3" spans="1:7" ht="19.5" customHeight="1">
      <c r="A3" s="92" t="s">
        <v>3</v>
      </c>
      <c r="B3" s="92"/>
      <c r="C3" s="92"/>
      <c r="D3" s="4"/>
      <c r="E3" s="90"/>
      <c r="F3" s="91"/>
      <c r="G3" s="87"/>
    </row>
    <row r="4" spans="1:7" ht="19.5" customHeight="1">
      <c r="A4" s="92" t="s">
        <v>11</v>
      </c>
      <c r="B4" s="92"/>
      <c r="C4" s="92"/>
      <c r="D4" s="4"/>
      <c r="E4" s="90"/>
      <c r="F4" s="91"/>
      <c r="G4" s="87"/>
    </row>
    <row r="5" spans="1:7" ht="12" customHeight="1" thickBot="1">
      <c r="A5" s="5" t="s">
        <v>0</v>
      </c>
      <c r="B5" s="6" t="s">
        <v>1</v>
      </c>
      <c r="C5" s="2" t="s">
        <v>4</v>
      </c>
      <c r="D5" s="2"/>
      <c r="E5" s="7" t="s">
        <v>5</v>
      </c>
      <c r="F5" s="8" t="s">
        <v>6</v>
      </c>
      <c r="G5" s="87"/>
    </row>
    <row r="6" spans="1:7" ht="12.75" customHeight="1">
      <c r="A6" s="9">
        <v>1</v>
      </c>
      <c r="B6" s="35">
        <v>9764</v>
      </c>
      <c r="C6" s="28"/>
      <c r="D6" s="13"/>
      <c r="E6" s="79">
        <v>4</v>
      </c>
      <c r="F6" s="82">
        <v>10</v>
      </c>
      <c r="G6" s="83">
        <f>AVERAGE(E6:F6)</f>
        <v>7</v>
      </c>
    </row>
    <row r="7" spans="1:7" ht="12.75" customHeight="1">
      <c r="A7" s="9">
        <v>2</v>
      </c>
      <c r="B7" s="35">
        <v>9766</v>
      </c>
      <c r="C7" s="20"/>
      <c r="D7" s="11"/>
      <c r="E7" s="79">
        <v>4.5</v>
      </c>
      <c r="F7" s="82">
        <v>10</v>
      </c>
      <c r="G7" s="84">
        <f aca="true" t="shared" si="0" ref="G7:G47">AVERAGE(E7:F7)</f>
        <v>7.25</v>
      </c>
    </row>
    <row r="8" spans="1:7" ht="12.75" customHeight="1">
      <c r="A8" s="9">
        <v>3</v>
      </c>
      <c r="B8" s="35">
        <v>9767</v>
      </c>
      <c r="C8" s="20"/>
      <c r="D8" s="11"/>
      <c r="E8" s="79">
        <v>6.5</v>
      </c>
      <c r="F8" s="82">
        <v>8</v>
      </c>
      <c r="G8" s="84">
        <f t="shared" si="0"/>
        <v>7.25</v>
      </c>
    </row>
    <row r="9" spans="1:7" ht="12.75" customHeight="1">
      <c r="A9" s="9">
        <v>4</v>
      </c>
      <c r="B9" s="35">
        <v>9768</v>
      </c>
      <c r="C9" s="26"/>
      <c r="D9" s="16"/>
      <c r="E9" s="79">
        <v>6</v>
      </c>
      <c r="F9" s="82">
        <v>8</v>
      </c>
      <c r="G9" s="84">
        <f t="shared" si="0"/>
        <v>7</v>
      </c>
    </row>
    <row r="10" spans="1:7" ht="12.75" customHeight="1">
      <c r="A10" s="9">
        <v>5</v>
      </c>
      <c r="B10" s="36">
        <v>9770</v>
      </c>
      <c r="C10" s="20"/>
      <c r="D10" s="11"/>
      <c r="E10" s="79">
        <v>5.5</v>
      </c>
      <c r="F10" s="82">
        <v>4</v>
      </c>
      <c r="G10" s="84">
        <f t="shared" si="0"/>
        <v>4.75</v>
      </c>
    </row>
    <row r="11" spans="1:7" ht="12.75" customHeight="1">
      <c r="A11" s="9">
        <v>6</v>
      </c>
      <c r="B11" s="40">
        <v>9773</v>
      </c>
      <c r="C11" s="20"/>
      <c r="D11" s="11"/>
      <c r="E11" s="79">
        <v>5.5</v>
      </c>
      <c r="F11" s="82">
        <v>10</v>
      </c>
      <c r="G11" s="84">
        <f t="shared" si="0"/>
        <v>7.75</v>
      </c>
    </row>
    <row r="12" spans="1:7" ht="12.75" customHeight="1">
      <c r="A12" s="9">
        <v>7</v>
      </c>
      <c r="B12" s="40">
        <v>9071</v>
      </c>
      <c r="C12" s="24"/>
      <c r="D12" s="11"/>
      <c r="E12" s="79">
        <v>3</v>
      </c>
      <c r="F12" s="82">
        <v>1</v>
      </c>
      <c r="G12" s="84">
        <f t="shared" si="0"/>
        <v>2</v>
      </c>
    </row>
    <row r="13" spans="1:7" ht="12.75" customHeight="1">
      <c r="A13" s="9">
        <v>8</v>
      </c>
      <c r="B13" s="35">
        <v>9778</v>
      </c>
      <c r="C13" s="20"/>
      <c r="D13" s="11"/>
      <c r="E13" s="79">
        <v>4.5</v>
      </c>
      <c r="F13" s="82">
        <v>8</v>
      </c>
      <c r="G13" s="84">
        <f t="shared" si="0"/>
        <v>6.25</v>
      </c>
    </row>
    <row r="14" spans="1:7" ht="12.75" customHeight="1">
      <c r="A14" s="9">
        <v>9</v>
      </c>
      <c r="B14" s="40">
        <v>9783</v>
      </c>
      <c r="C14" s="20"/>
      <c r="D14" s="11"/>
      <c r="E14" s="79">
        <v>4</v>
      </c>
      <c r="F14" s="82">
        <v>10</v>
      </c>
      <c r="G14" s="84">
        <f t="shared" si="0"/>
        <v>7</v>
      </c>
    </row>
    <row r="15" spans="1:7" ht="12.75" customHeight="1">
      <c r="A15" s="9">
        <v>10</v>
      </c>
      <c r="B15" s="35">
        <v>9720</v>
      </c>
      <c r="C15" s="93"/>
      <c r="D15" s="94"/>
      <c r="E15" s="79">
        <v>5</v>
      </c>
      <c r="F15" s="82">
        <v>10</v>
      </c>
      <c r="G15" s="84">
        <f t="shared" si="0"/>
        <v>7.5</v>
      </c>
    </row>
    <row r="16" spans="1:7" ht="12.75" customHeight="1">
      <c r="A16" s="9">
        <v>11</v>
      </c>
      <c r="B16" s="40">
        <v>9690</v>
      </c>
      <c r="C16" s="95" t="s">
        <v>21</v>
      </c>
      <c r="D16" s="96"/>
      <c r="E16" s="79">
        <v>7</v>
      </c>
      <c r="F16" s="82">
        <v>10</v>
      </c>
      <c r="G16" s="84">
        <f t="shared" si="0"/>
        <v>8.5</v>
      </c>
    </row>
    <row r="17" spans="1:7" ht="12.75" customHeight="1">
      <c r="A17" s="9">
        <v>12</v>
      </c>
      <c r="B17" s="40">
        <v>9691</v>
      </c>
      <c r="C17" s="97" t="s">
        <v>18</v>
      </c>
      <c r="D17" s="98"/>
      <c r="E17" s="79">
        <v>8</v>
      </c>
      <c r="F17" s="82">
        <v>10</v>
      </c>
      <c r="G17" s="84">
        <f t="shared" si="0"/>
        <v>9</v>
      </c>
    </row>
    <row r="18" spans="1:7" ht="12.75" customHeight="1">
      <c r="A18" s="9">
        <v>13</v>
      </c>
      <c r="B18" s="40">
        <v>9692</v>
      </c>
      <c r="C18" s="97" t="s">
        <v>19</v>
      </c>
      <c r="D18" s="98"/>
      <c r="E18" s="79">
        <v>5.5</v>
      </c>
      <c r="F18" s="82">
        <v>7</v>
      </c>
      <c r="G18" s="84">
        <f t="shared" si="0"/>
        <v>6.25</v>
      </c>
    </row>
    <row r="19" spans="1:7" ht="12.75" customHeight="1">
      <c r="A19" s="9">
        <v>14</v>
      </c>
      <c r="B19" s="40">
        <v>9693</v>
      </c>
      <c r="C19" s="99" t="s">
        <v>22</v>
      </c>
      <c r="D19" s="100"/>
      <c r="E19" s="79">
        <v>2.5</v>
      </c>
      <c r="F19" s="82">
        <v>10</v>
      </c>
      <c r="G19" s="84">
        <f t="shared" si="0"/>
        <v>6.25</v>
      </c>
    </row>
    <row r="20" spans="1:7" ht="12.75" customHeight="1">
      <c r="A20" s="9">
        <v>15</v>
      </c>
      <c r="B20" s="40">
        <v>9694</v>
      </c>
      <c r="C20" s="22"/>
      <c r="D20" s="11"/>
      <c r="E20" s="79">
        <v>8</v>
      </c>
      <c r="F20" s="82">
        <v>10</v>
      </c>
      <c r="G20" s="84">
        <f t="shared" si="0"/>
        <v>9</v>
      </c>
    </row>
    <row r="21" spans="1:7" ht="12.75" customHeight="1">
      <c r="A21" s="9">
        <v>16</v>
      </c>
      <c r="B21" s="40">
        <v>9695</v>
      </c>
      <c r="C21" s="22"/>
      <c r="D21" s="11"/>
      <c r="E21" s="79">
        <v>6</v>
      </c>
      <c r="F21" s="82">
        <v>10</v>
      </c>
      <c r="G21" s="84">
        <f t="shared" si="0"/>
        <v>8</v>
      </c>
    </row>
    <row r="22" spans="1:7" ht="12.75" customHeight="1">
      <c r="A22" s="9">
        <v>17</v>
      </c>
      <c r="B22" s="40">
        <v>9697</v>
      </c>
      <c r="C22" s="22"/>
      <c r="D22" s="11"/>
      <c r="E22" s="79">
        <v>9</v>
      </c>
      <c r="F22" s="82">
        <v>10</v>
      </c>
      <c r="G22" s="84">
        <f t="shared" si="0"/>
        <v>9.5</v>
      </c>
    </row>
    <row r="23" spans="1:7" ht="12.75" customHeight="1">
      <c r="A23" s="9">
        <v>18</v>
      </c>
      <c r="B23" s="35">
        <v>9698</v>
      </c>
      <c r="C23" s="22"/>
      <c r="D23" s="11"/>
      <c r="E23" s="79">
        <v>4</v>
      </c>
      <c r="F23" s="82">
        <v>10</v>
      </c>
      <c r="G23" s="84">
        <f t="shared" si="0"/>
        <v>7</v>
      </c>
    </row>
    <row r="24" spans="1:7" ht="12.75" customHeight="1">
      <c r="A24" s="9">
        <v>19</v>
      </c>
      <c r="B24" s="36">
        <v>9289</v>
      </c>
      <c r="C24" s="27"/>
      <c r="D24" s="11"/>
      <c r="E24" s="79">
        <v>3.5</v>
      </c>
      <c r="F24" s="82">
        <v>7</v>
      </c>
      <c r="G24" s="84">
        <f t="shared" si="0"/>
        <v>5.25</v>
      </c>
    </row>
    <row r="25" spans="1:7" ht="12.75" customHeight="1">
      <c r="A25" s="9">
        <v>20</v>
      </c>
      <c r="B25" s="35">
        <v>9700</v>
      </c>
      <c r="C25" s="22"/>
      <c r="D25" s="11"/>
      <c r="E25" s="79">
        <v>6</v>
      </c>
      <c r="F25" s="82">
        <v>10</v>
      </c>
      <c r="G25" s="84">
        <f t="shared" si="0"/>
        <v>8</v>
      </c>
    </row>
    <row r="26" spans="1:7" ht="12.75" customHeight="1">
      <c r="A26" s="9">
        <v>21</v>
      </c>
      <c r="B26" s="40">
        <v>9701</v>
      </c>
      <c r="C26" s="22"/>
      <c r="D26" s="11"/>
      <c r="E26" s="79">
        <v>10</v>
      </c>
      <c r="F26" s="82">
        <v>10</v>
      </c>
      <c r="G26" s="84">
        <f t="shared" si="0"/>
        <v>10</v>
      </c>
    </row>
    <row r="27" spans="1:7" ht="12.75" customHeight="1">
      <c r="A27" s="9">
        <v>22</v>
      </c>
      <c r="B27" s="40">
        <v>9702</v>
      </c>
      <c r="C27" s="22"/>
      <c r="D27" s="11"/>
      <c r="E27" s="79">
        <v>9.5</v>
      </c>
      <c r="F27" s="82">
        <v>8</v>
      </c>
      <c r="G27" s="84">
        <f t="shared" si="0"/>
        <v>8.75</v>
      </c>
    </row>
    <row r="28" spans="1:7" ht="12.75" customHeight="1">
      <c r="A28" s="9">
        <v>23</v>
      </c>
      <c r="B28" s="58">
        <v>10042</v>
      </c>
      <c r="C28" s="56"/>
      <c r="D28" s="11"/>
      <c r="E28" s="79">
        <v>4.5</v>
      </c>
      <c r="F28" s="82">
        <v>4</v>
      </c>
      <c r="G28" s="84">
        <f t="shared" si="0"/>
        <v>4.25</v>
      </c>
    </row>
    <row r="29" spans="1:7" ht="12.75" customHeight="1">
      <c r="A29" s="9">
        <v>24</v>
      </c>
      <c r="B29" s="59">
        <v>10043</v>
      </c>
      <c r="C29" s="56"/>
      <c r="D29" s="11"/>
      <c r="E29" s="79">
        <v>5</v>
      </c>
      <c r="F29" s="82">
        <v>9</v>
      </c>
      <c r="G29" s="84">
        <f t="shared" si="0"/>
        <v>7</v>
      </c>
    </row>
    <row r="30" spans="1:7" ht="12.75" customHeight="1">
      <c r="A30" s="9">
        <v>25</v>
      </c>
      <c r="B30" s="43">
        <v>9703</v>
      </c>
      <c r="C30" s="22"/>
      <c r="D30" s="11"/>
      <c r="E30" s="79">
        <v>3.5</v>
      </c>
      <c r="F30" s="82">
        <v>7</v>
      </c>
      <c r="G30" s="84">
        <f t="shared" si="0"/>
        <v>5.25</v>
      </c>
    </row>
    <row r="31" spans="1:7" ht="12.75" customHeight="1">
      <c r="A31" s="9">
        <v>26</v>
      </c>
      <c r="B31" s="47">
        <v>9721</v>
      </c>
      <c r="C31" s="26"/>
      <c r="D31" s="11"/>
      <c r="E31" s="79">
        <v>2.5</v>
      </c>
      <c r="F31" s="82">
        <v>10</v>
      </c>
      <c r="G31" s="84">
        <f t="shared" si="0"/>
        <v>6.25</v>
      </c>
    </row>
    <row r="32" spans="1:7" ht="12.75" customHeight="1">
      <c r="A32" s="9">
        <v>27</v>
      </c>
      <c r="B32" s="43">
        <v>9704</v>
      </c>
      <c r="C32" s="22"/>
      <c r="D32" s="11"/>
      <c r="E32" s="79">
        <v>8.5</v>
      </c>
      <c r="F32" s="82">
        <v>10</v>
      </c>
      <c r="G32" s="84">
        <f t="shared" si="0"/>
        <v>9.25</v>
      </c>
    </row>
    <row r="33" spans="1:7" s="10" customFormat="1" ht="12.75" customHeight="1">
      <c r="A33" s="9">
        <v>28</v>
      </c>
      <c r="B33" s="43">
        <v>9705</v>
      </c>
      <c r="C33" s="22"/>
      <c r="D33" s="11"/>
      <c r="E33" s="79">
        <v>3</v>
      </c>
      <c r="F33" s="82">
        <v>10</v>
      </c>
      <c r="G33" s="84">
        <f t="shared" si="0"/>
        <v>6.5</v>
      </c>
    </row>
    <row r="34" spans="1:7" ht="12.75" customHeight="1">
      <c r="A34" s="9">
        <v>29</v>
      </c>
      <c r="B34" s="43">
        <v>9706</v>
      </c>
      <c r="C34" s="22"/>
      <c r="D34" s="11"/>
      <c r="E34" s="79">
        <v>5.5</v>
      </c>
      <c r="F34" s="82">
        <v>10</v>
      </c>
      <c r="G34" s="84">
        <f t="shared" si="0"/>
        <v>7.75</v>
      </c>
    </row>
    <row r="35" spans="1:7" ht="12.75" customHeight="1">
      <c r="A35" s="9">
        <v>30</v>
      </c>
      <c r="B35" s="45">
        <v>9795</v>
      </c>
      <c r="C35" s="26"/>
      <c r="D35" s="11"/>
      <c r="E35" s="79">
        <v>2.5</v>
      </c>
      <c r="F35" s="82">
        <v>6</v>
      </c>
      <c r="G35" s="84">
        <f t="shared" si="0"/>
        <v>4.25</v>
      </c>
    </row>
    <row r="36" spans="1:7" ht="12.75" customHeight="1">
      <c r="A36" s="9">
        <v>31</v>
      </c>
      <c r="B36" s="60">
        <v>9707</v>
      </c>
      <c r="C36" s="22"/>
      <c r="D36" s="11"/>
      <c r="E36" s="79">
        <v>10</v>
      </c>
      <c r="F36" s="82">
        <v>10</v>
      </c>
      <c r="G36" s="84">
        <f t="shared" si="0"/>
        <v>10</v>
      </c>
    </row>
    <row r="37" spans="1:7" ht="12.75" customHeight="1">
      <c r="A37" s="9">
        <v>32</v>
      </c>
      <c r="B37" s="61">
        <v>9708</v>
      </c>
      <c r="C37" s="22"/>
      <c r="D37" s="11"/>
      <c r="E37" s="79">
        <v>5.5</v>
      </c>
      <c r="F37" s="82">
        <v>10</v>
      </c>
      <c r="G37" s="84">
        <f t="shared" si="0"/>
        <v>7.75</v>
      </c>
    </row>
    <row r="38" spans="1:7" ht="12.75" customHeight="1">
      <c r="A38" s="9">
        <v>33</v>
      </c>
      <c r="B38" s="62">
        <v>9558</v>
      </c>
      <c r="C38" s="24"/>
      <c r="D38" s="11"/>
      <c r="E38" s="79">
        <v>2</v>
      </c>
      <c r="F38" s="82">
        <v>10</v>
      </c>
      <c r="G38" s="84">
        <f t="shared" si="0"/>
        <v>6</v>
      </c>
    </row>
    <row r="39" spans="1:7" ht="12.75" customHeight="1">
      <c r="A39" s="9">
        <v>34</v>
      </c>
      <c r="B39" s="46">
        <v>9798</v>
      </c>
      <c r="C39" s="26"/>
      <c r="D39" s="11"/>
      <c r="E39" s="79">
        <v>6</v>
      </c>
      <c r="F39" s="82">
        <v>7</v>
      </c>
      <c r="G39" s="84">
        <f t="shared" si="0"/>
        <v>6.5</v>
      </c>
    </row>
    <row r="40" spans="1:7" ht="12.75" customHeight="1">
      <c r="A40" s="9">
        <v>35</v>
      </c>
      <c r="B40" s="46">
        <v>9800</v>
      </c>
      <c r="C40" s="26"/>
      <c r="D40" s="11"/>
      <c r="E40" s="79">
        <v>6.5</v>
      </c>
      <c r="F40" s="82">
        <v>8</v>
      </c>
      <c r="G40" s="84">
        <f t="shared" si="0"/>
        <v>7.25</v>
      </c>
    </row>
    <row r="41" spans="1:7" ht="12.75" customHeight="1">
      <c r="A41" s="9">
        <v>36</v>
      </c>
      <c r="B41" s="46">
        <v>9801</v>
      </c>
      <c r="C41" s="26"/>
      <c r="D41" s="11"/>
      <c r="E41" s="79">
        <v>6.5</v>
      </c>
      <c r="F41" s="82">
        <v>10</v>
      </c>
      <c r="G41" s="84">
        <f t="shared" si="0"/>
        <v>8.25</v>
      </c>
    </row>
    <row r="42" spans="1:7" ht="12.75" customHeight="1">
      <c r="A42" s="9">
        <v>37</v>
      </c>
      <c r="B42" s="63">
        <v>9802</v>
      </c>
      <c r="C42" s="14"/>
      <c r="D42" s="11"/>
      <c r="E42" s="79">
        <v>5.5</v>
      </c>
      <c r="F42" s="82">
        <v>10</v>
      </c>
      <c r="G42" s="84">
        <f t="shared" si="0"/>
        <v>7.75</v>
      </c>
    </row>
    <row r="43" spans="1:7" ht="12.75" customHeight="1">
      <c r="A43" s="9">
        <v>38</v>
      </c>
      <c r="B43" s="61">
        <v>9710</v>
      </c>
      <c r="C43" s="64"/>
      <c r="D43" s="11"/>
      <c r="E43" s="79">
        <v>6.5</v>
      </c>
      <c r="F43" s="82">
        <v>10</v>
      </c>
      <c r="G43" s="84">
        <f t="shared" si="0"/>
        <v>8.25</v>
      </c>
    </row>
    <row r="44" spans="1:7" ht="12.75" customHeight="1">
      <c r="A44" s="9">
        <v>39</v>
      </c>
      <c r="B44" s="33"/>
      <c r="C44" s="34"/>
      <c r="D44" s="11"/>
      <c r="E44" s="79"/>
      <c r="F44" s="82"/>
      <c r="G44" s="84"/>
    </row>
    <row r="45" spans="1:7" ht="12.75" customHeight="1">
      <c r="A45" s="9">
        <v>40</v>
      </c>
      <c r="B45" s="25"/>
      <c r="C45" s="65"/>
      <c r="D45" s="11"/>
      <c r="E45" s="79"/>
      <c r="F45" s="82"/>
      <c r="G45" s="84"/>
    </row>
    <row r="46" spans="1:7" ht="12.75" customHeight="1">
      <c r="A46" s="9">
        <v>41</v>
      </c>
      <c r="B46" s="53"/>
      <c r="C46" s="78"/>
      <c r="D46" s="11"/>
      <c r="E46" s="79"/>
      <c r="F46" s="82"/>
      <c r="G46" s="84"/>
    </row>
    <row r="47" spans="1:7" ht="12.75" customHeight="1" thickBot="1">
      <c r="A47" s="9">
        <v>42</v>
      </c>
      <c r="B47" s="29" t="s">
        <v>12</v>
      </c>
      <c r="C47" s="31"/>
      <c r="D47" s="15"/>
      <c r="E47" s="79">
        <f>AVERAGE(E6:E46)</f>
        <v>5.552631578947368</v>
      </c>
      <c r="F47" s="79">
        <f>AVERAGE(F6:F46)</f>
        <v>8.736842105263158</v>
      </c>
      <c r="G47" s="85">
        <f>AVERAGE(G6:G46)</f>
        <v>7.144736842105263</v>
      </c>
    </row>
  </sheetData>
  <sheetProtection selectLockedCells="1" selectUnlockedCells="1"/>
  <mergeCells count="12">
    <mergeCell ref="C15:D15"/>
    <mergeCell ref="C16:D16"/>
    <mergeCell ref="C17:D17"/>
    <mergeCell ref="C18:D18"/>
    <mergeCell ref="C19:D19"/>
    <mergeCell ref="A1:C1"/>
    <mergeCell ref="G2:G5"/>
    <mergeCell ref="A2:C2"/>
    <mergeCell ref="E2:E4"/>
    <mergeCell ref="F2:F4"/>
    <mergeCell ref="A3:C3"/>
    <mergeCell ref="A4:C4"/>
  </mergeCells>
  <conditionalFormatting sqref="E6:F43">
    <cfRule type="cellIs" priority="15" dxfId="68" operator="greaterThanOrEqual" stopIfTrue="1">
      <formula>5</formula>
    </cfRule>
    <cfRule type="cellIs" priority="16" dxfId="69" operator="lessThan" stopIfTrue="1">
      <formula>5</formula>
    </cfRule>
  </conditionalFormatting>
  <conditionalFormatting sqref="E44:F47">
    <cfRule type="cellIs" priority="9" dxfId="68" operator="greaterThanOrEqual" stopIfTrue="1">
      <formula>5</formula>
    </cfRule>
    <cfRule type="cellIs" priority="10" dxfId="69" operator="lessThan" stopIfTrue="1">
      <formula>5</formula>
    </cfRule>
  </conditionalFormatting>
  <conditionalFormatting sqref="G6">
    <cfRule type="cellIs" priority="5" dxfId="68" operator="greaterThanOrEqual" stopIfTrue="1">
      <formula>5</formula>
    </cfRule>
    <cfRule type="cellIs" priority="6" dxfId="69" operator="lessThan" stopIfTrue="1">
      <formula>5</formula>
    </cfRule>
  </conditionalFormatting>
  <conditionalFormatting sqref="G7:G47">
    <cfRule type="cellIs" priority="1" dxfId="68" operator="greaterThanOrEqual" stopIfTrue="1">
      <formula>5</formula>
    </cfRule>
    <cfRule type="cellIs" priority="2" dxfId="69" operator="lessThan" stopIfTrue="1">
      <formula>5</formula>
    </cfRule>
  </conditionalFormatting>
  <printOptions/>
  <pageMargins left="0.5511811023622047" right="0.2755905511811024" top="0.3937007874015748" bottom="0.31496062992125984" header="0.5118110236220472" footer="0.1968503937007874"/>
  <pageSetup horizontalDpi="300" verticalDpi="300" orientation="portrait" paperSize="9" r:id="rId1"/>
  <headerFooter alignWithMargins="0">
    <oddFooter>&amp;L&amp;"Calibri,Κανονικά"&amp;8Ε.ΛΣΧ.ΑΕΝ.02.03 ΗΜΕΡΗΣΙΟ ΠΑΡΟΥΣΙΟΛΟΓΙΟ ΣΠΟΥΔΑΣΤΩΝ&amp;R&amp;"Calibri,Κανονικά"&amp;8Έκδοση 3η-01/09/2014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Alexios Tsaousidis</cp:lastModifiedBy>
  <cp:lastPrinted>2023-02-17T11:50:34Z</cp:lastPrinted>
  <dcterms:created xsi:type="dcterms:W3CDTF">2016-10-09T17:56:38Z</dcterms:created>
  <dcterms:modified xsi:type="dcterms:W3CDTF">2023-05-17T18:12:03Z</dcterms:modified>
  <cp:category/>
  <cp:version/>
  <cp:contentType/>
  <cp:contentStatus/>
</cp:coreProperties>
</file>