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05" windowWidth="14625" windowHeight="9225" firstSheet="1" activeTab="2"/>
  </bookViews>
  <sheets>
    <sheet name=" ΤΕΛ 15 16 (2)" sheetId="14" r:id="rId1"/>
    <sheet name=" ΤΕΛ 21-22  " sheetId="15" r:id="rId2"/>
    <sheet name=" ΤΕΛ 22-23 " sheetId="16" r:id="rId3"/>
    <sheet name=" ΤΕΛ 22-23 (2)" sheetId="13" r:id="rId4"/>
    <sheet name=" ΤΕΛ 23-24  " sheetId="17" r:id="rId5"/>
  </sheets>
  <definedNames>
    <definedName name="_xlnm._FilterDatabase" localSheetId="1" hidden="1">' ΤΕΛ 21-22  '!$BA$41:$BI$116</definedName>
    <definedName name="_xlnm._FilterDatabase" localSheetId="2" hidden="1">' ΤΕΛ 22-23 '!$B$7:$AM$96</definedName>
    <definedName name="_xlnm._FilterDatabase" localSheetId="3" hidden="1">' ΤΕΛ 22-23 (2)'!$BD$5:$BK$9</definedName>
    <definedName name="_xlnm._FilterDatabase" localSheetId="4" hidden="1">' ΤΕΛ 23-24  '!$B$7:$BE$145</definedName>
    <definedName name="_xlnm.Print_Titles" localSheetId="0">' ΤΕΛ 15 16 (2)'!$1:$6</definedName>
    <definedName name="_xlnm.Print_Titles" localSheetId="1">' ΤΕΛ 21-22  '!$1:$5</definedName>
    <definedName name="_xlnm.Print_Titles" localSheetId="2">' ΤΕΛ 22-23 '!$1:$5</definedName>
    <definedName name="_xlnm.Print_Titles" localSheetId="3">' ΤΕΛ 22-23 (2)'!$1:$5</definedName>
    <definedName name="_xlnm.Print_Titles" localSheetId="4">' ΤΕΛ 23-24  '!$1:$5</definedName>
  </definedNames>
  <calcPr calcId="125725"/>
</workbook>
</file>

<file path=xl/sharedStrings.xml><?xml version="1.0" encoding="utf-8"?>
<sst xmlns="http://schemas.openxmlformats.org/spreadsheetml/2006/main" count="2416" uniqueCount="223">
  <si>
    <t xml:space="preserve">    Α.Ε.Ν. ΑΣΠΡΟΠΥΡΓΟΥ </t>
  </si>
  <si>
    <t xml:space="preserve">    ΣΧΟΛΗ ΠΛΟΙΑΡΧΩΝ</t>
  </si>
  <si>
    <t>Αύξων Αριθμός</t>
  </si>
  <si>
    <t>Αριθμός Μητρώου</t>
  </si>
  <si>
    <t>Επώνυμο - Όνομα Σπουδαστού</t>
  </si>
  <si>
    <t>Μαθηματικά</t>
  </si>
  <si>
    <t>Φυσική</t>
  </si>
  <si>
    <t>Ναυτικό Δίκαιο</t>
  </si>
  <si>
    <t>Ναυτιλία</t>
  </si>
  <si>
    <t>Επικοινωνίες</t>
  </si>
  <si>
    <t>Ν.Μετεωρολογία</t>
  </si>
  <si>
    <t>ΡΑΝΤΑΡ</t>
  </si>
  <si>
    <t>Ν.Η.Ο.</t>
  </si>
  <si>
    <t>Η/Υ</t>
  </si>
  <si>
    <t xml:space="preserve"> Ανθρώπ Σχέσεις</t>
  </si>
  <si>
    <t>Αλληλογραφία</t>
  </si>
  <si>
    <t>Ο. Ε. Π.</t>
  </si>
  <si>
    <t>Ν.Τέχνη ΔΚΑΣ</t>
  </si>
  <si>
    <t>Ευστάθεια</t>
  </si>
  <si>
    <t>ΑΡΠΑ Τήρ.Φυλακής</t>
  </si>
  <si>
    <t>Ο Διευθυντής</t>
  </si>
  <si>
    <t>Ο Διοικητής</t>
  </si>
  <si>
    <t>Πλοίαρχος  Α' Ε.Ν.</t>
  </si>
  <si>
    <t>Θεωρήθηκε</t>
  </si>
  <si>
    <t>Ναυτ Δίκαιο</t>
  </si>
  <si>
    <t>Ν  Αγγλικά</t>
  </si>
  <si>
    <t>Πληροφ/ή Η/Υ</t>
  </si>
  <si>
    <t>Μεταφ Φορτιων</t>
  </si>
  <si>
    <t>Ναυτιλ Δίκαιο</t>
  </si>
  <si>
    <t>Διεθν Καν/μοί</t>
  </si>
  <si>
    <t xml:space="preserve">   Γ΄   εξάμηνο</t>
  </si>
  <si>
    <t xml:space="preserve">  Α΄   εξάμηνο</t>
  </si>
  <si>
    <t xml:space="preserve">  Β΄   εξάμηνο</t>
  </si>
  <si>
    <t xml:space="preserve">   Δ΄   εξάμηνο</t>
  </si>
  <si>
    <t>Ε΄    εξάμηνο</t>
  </si>
  <si>
    <t xml:space="preserve">   ΣΤ΄   εξάμηνο</t>
  </si>
  <si>
    <t xml:space="preserve">         </t>
  </si>
  <si>
    <t xml:space="preserve"> Ναυτ Μηχανές</t>
  </si>
  <si>
    <t>Ασφ Φυλ  ISM</t>
  </si>
  <si>
    <r>
      <t xml:space="preserve">                       ΠΙΝΑΚΑΣ   </t>
    </r>
    <r>
      <rPr>
        <b/>
        <sz val="16"/>
        <color indexed="12"/>
        <rFont val="Calibri"/>
        <family val="2"/>
        <charset val="161"/>
      </rPr>
      <t>Τ Ε Λ Ι Κ Η Σ</t>
    </r>
    <r>
      <rPr>
        <b/>
        <sz val="16"/>
        <rFont val="Calibri"/>
        <family val="2"/>
        <charset val="161"/>
      </rPr>
      <t xml:space="preserve">    ΕΠΙΔΟΣΗΣ</t>
    </r>
  </si>
  <si>
    <t xml:space="preserve">     Α.Ε.Ν. ΑΣΠΡΟΠΥΡΓΟΥ</t>
  </si>
  <si>
    <t xml:space="preserve">     ΣΧΟΛΗ ΠΛΟΙΑΡΧΩΝ</t>
  </si>
  <si>
    <t>Οφειλόμενα  Α΄  εξαμ</t>
  </si>
  <si>
    <t>Οφειλόμενα   Β΄ εξαμ</t>
  </si>
  <si>
    <t>Οφειλόμενα   Γ΄ εξαμ</t>
  </si>
  <si>
    <t>Οφειλόμενα   Δ΄  εξαμ</t>
  </si>
  <si>
    <t>Μαθήματα   Ε΄  εξαμ</t>
  </si>
  <si>
    <t>Μαθήματα   ΣΤ΄  εξαμ</t>
  </si>
  <si>
    <t>Μαθηματικά Ι</t>
  </si>
  <si>
    <t>Φυσική  Ι</t>
  </si>
  <si>
    <t>Ναυτικά Αγγλικά Ι</t>
  </si>
  <si>
    <t>Ναυτ Τέχνη Ι Φανοί Κ΄σχήματα</t>
  </si>
  <si>
    <t>Ναυτιλία Ι</t>
  </si>
  <si>
    <t>Ναυτιλιακή Ιστορία</t>
  </si>
  <si>
    <t>Διαχείρηση Στοιχείων Γέφυρας (ΔΣΓ)</t>
  </si>
  <si>
    <t>Μαθηματι-κά ΙΙ</t>
  </si>
  <si>
    <t>Φυσική ΙΙ</t>
  </si>
  <si>
    <t>Ν  Αγγλικά  ΙΙ</t>
  </si>
  <si>
    <t xml:space="preserve">Ν. Τέχνη  ΙΙ        </t>
  </si>
  <si>
    <t>Ναυτιλία ΙΙ</t>
  </si>
  <si>
    <t>Επικοινω-νίες Ι</t>
  </si>
  <si>
    <t>Μετεωρολο-γία Ι</t>
  </si>
  <si>
    <t>Ναυπηγία-Σχέδιο</t>
  </si>
  <si>
    <t>Μαθηματι-κά ΙΙΙ</t>
  </si>
  <si>
    <t>Φυσική ΙΙΙ</t>
  </si>
  <si>
    <t>Ν Αγγλίκά ΙΙΙ</t>
  </si>
  <si>
    <t>Ναυτιλία ΙΙΙ</t>
  </si>
  <si>
    <t>RADAR</t>
  </si>
  <si>
    <t>Διαχείρηση στοιχ Γέφυρας   BTM</t>
  </si>
  <si>
    <t>ECDIS</t>
  </si>
  <si>
    <t>Ν Αγγλικά ΙV</t>
  </si>
  <si>
    <t>Επικοινωνίες  IΙ</t>
  </si>
  <si>
    <t>ARPA - Τήρ Φυλακής</t>
  </si>
  <si>
    <t>Διαχ Ανθρωπ Δυναμ</t>
  </si>
  <si>
    <t>ISM   Ασφάλ Φυλακής</t>
  </si>
  <si>
    <t>Ηγεσία κ΄Διοικ Δεξιότητες</t>
  </si>
  <si>
    <t>Διαχείρηση κρίσεων</t>
  </si>
  <si>
    <t>Ναυτ Αγγλικά IV</t>
  </si>
  <si>
    <t>Επικοινωνία Πλοιάρχου Διοικητική Λογιστική</t>
  </si>
  <si>
    <t>Ναυτιλία IV</t>
  </si>
  <si>
    <t xml:space="preserve">MARPOL-Διαχείρηση έρματος </t>
  </si>
  <si>
    <t>Μεταφ Φορτίων I</t>
  </si>
  <si>
    <t xml:space="preserve">Ανρθώπινες  Σχέσεις </t>
  </si>
  <si>
    <t>Επιθεωρήσεις Πλοίων</t>
  </si>
  <si>
    <t>Ν  Αγγλικά  VI</t>
  </si>
  <si>
    <t>Ευστάθεια - Κοπώσεις</t>
  </si>
  <si>
    <t>Μεταφ Φορτιων  ΙΙ</t>
  </si>
  <si>
    <t>Ναυτιλ  Δίκαιο</t>
  </si>
  <si>
    <t xml:space="preserve">Ο. Ε. Π. </t>
  </si>
  <si>
    <t xml:space="preserve">Διαχ/ση στοιχ Γέφυρας  BMS </t>
  </si>
  <si>
    <t>ΠΙΝΑΚΑΣ   Τ Ε Λ Ι Κ Η Σ   ΕΠΙΔΟΣΗΣ</t>
  </si>
  <si>
    <t xml:space="preserve">   Ο Φ Ε Ι Λ Ο Μ Ε Ν Α    Α΄,Β΄,Γ΄,Δ΄,Ε΄, ΣΤ΄  εξαμήνων </t>
  </si>
  <si>
    <t>5.5</t>
  </si>
  <si>
    <t xml:space="preserve">   Ο Φ Ε Ι Λ Ο Μ Ε Ν Α         Α΄,Β΄,Γ΄,Δ΄,Ε΄, ΣΤ΄  εξαμήνων </t>
  </si>
  <si>
    <t>Διεθνής Ναυτ/κή  Πολιτική-Δίκαιο θάλ</t>
  </si>
  <si>
    <t>Αξιωμ/κός Ασφαλεία Πλοίου Ι(ISPS-SSO)</t>
  </si>
  <si>
    <t>Διαχείρηση στοιχ Γέφυρας    BRM</t>
  </si>
  <si>
    <t>ΑΡΣΕΝΟΠΟΥΛΟΣ  Δημήτριος</t>
  </si>
  <si>
    <t xml:space="preserve">                                   ΤΕΛΕΙΟΦΟΙΤΟΙ       2019-20</t>
  </si>
  <si>
    <t>9.0</t>
  </si>
  <si>
    <t>Α</t>
  </si>
  <si>
    <t>ΠΑΡΑΤΗΡΗΣΕΙΣ</t>
  </si>
  <si>
    <t>ΠΑΡΑΤΗ-ΡΗΣΕΙΣ</t>
  </si>
  <si>
    <t xml:space="preserve">                                   ΤΕΛΕΙΟΦΟΙΤΟΙ       2020-21</t>
  </si>
  <si>
    <t>6.3</t>
  </si>
  <si>
    <t>5.8</t>
  </si>
  <si>
    <t>5.0</t>
  </si>
  <si>
    <t>5.6</t>
  </si>
  <si>
    <t>6.4</t>
  </si>
  <si>
    <t>7.9</t>
  </si>
  <si>
    <t>7.5</t>
  </si>
  <si>
    <t>6.8</t>
  </si>
  <si>
    <t>7.3</t>
  </si>
  <si>
    <t>6.5</t>
  </si>
  <si>
    <t>6.0</t>
  </si>
  <si>
    <t>6.1</t>
  </si>
  <si>
    <t>7.0</t>
  </si>
  <si>
    <t>5.7</t>
  </si>
  <si>
    <t>5.2</t>
  </si>
  <si>
    <t>7.8</t>
  </si>
  <si>
    <t>5.1</t>
  </si>
  <si>
    <t>7.4</t>
  </si>
  <si>
    <t>6.2</t>
  </si>
  <si>
    <t>6.6</t>
  </si>
  <si>
    <t>5.3</t>
  </si>
  <si>
    <t>7,5</t>
  </si>
  <si>
    <t>8,5</t>
  </si>
  <si>
    <t xml:space="preserve">                                   ΤΕΛΕΙΟΦΟΙΤΟΙ       2021-22</t>
  </si>
  <si>
    <t>ΔΠ</t>
  </si>
  <si>
    <t>Μετεωρολογία ΙΙ</t>
  </si>
  <si>
    <t xml:space="preserve">Ο Διοικητής       </t>
  </si>
  <si>
    <t>Παρατηρήσεις</t>
  </si>
  <si>
    <t>Προάγεται</t>
  </si>
  <si>
    <r>
      <t xml:space="preserve">                                                            ΠΙΝΑΚΑΣ        </t>
    </r>
    <r>
      <rPr>
        <b/>
        <sz val="16"/>
        <color indexed="12"/>
        <rFont val="Calibri"/>
        <family val="2"/>
        <charset val="161"/>
      </rPr>
      <t xml:space="preserve">Τ Ε Λ Ι Κ Η Σ </t>
    </r>
    <r>
      <rPr>
        <b/>
        <sz val="16"/>
        <rFont val="Calibri"/>
        <family val="2"/>
        <charset val="161"/>
      </rPr>
      <t xml:space="preserve">     ΕΠΙΔΟΣΗΣ</t>
    </r>
  </si>
  <si>
    <r>
      <t xml:space="preserve">                                              ΠΙΝΑΚΑΣ        </t>
    </r>
    <r>
      <rPr>
        <b/>
        <sz val="16"/>
        <color indexed="12"/>
        <rFont val="Calibri"/>
        <family val="2"/>
        <charset val="161"/>
      </rPr>
      <t xml:space="preserve">Τ Ε Λ Ι Κ Η Σ </t>
    </r>
    <r>
      <rPr>
        <b/>
        <sz val="16"/>
        <rFont val="Calibri"/>
        <family val="2"/>
        <charset val="161"/>
      </rPr>
      <t xml:space="preserve">     ΕΠΙΔΟΣΗΣ                                                                                                                              </t>
    </r>
    <r>
      <rPr>
        <b/>
        <sz val="12"/>
        <rFont val="Calibri"/>
        <family val="2"/>
        <charset val="161"/>
      </rPr>
      <t xml:space="preserve"> Ε΄  εξάμηνο</t>
    </r>
  </si>
  <si>
    <r>
      <t xml:space="preserve">                                       Εξεταστικη Περίοδος …………  </t>
    </r>
    <r>
      <rPr>
        <b/>
        <sz val="12"/>
        <color indexed="12"/>
        <rFont val="Calibri"/>
        <family val="2"/>
        <charset val="161"/>
      </rPr>
      <t>Φ Ε Β Ρ Ο Υ Α Ρ Ι Ο Υ       2009…</t>
    </r>
    <r>
      <rPr>
        <b/>
        <sz val="12"/>
        <rFont val="Calibri"/>
        <family val="2"/>
        <charset val="161"/>
      </rPr>
      <t>.</t>
    </r>
  </si>
  <si>
    <t xml:space="preserve">Οφειλόμενα  Μαθήματα  Α΄εξαμήν                 </t>
  </si>
  <si>
    <t xml:space="preserve">Οφειλόμενα  Μαθήματα  Β΄εξαμήν                 </t>
  </si>
  <si>
    <t xml:space="preserve">Οφειλόμενα  Μαθήματα  Γ΄εξαμήν                 </t>
  </si>
  <si>
    <t>Μαθήματα  Δ΄εξαμήνου</t>
  </si>
  <si>
    <t>Ναυτικό Δίκαιο   Ι</t>
  </si>
  <si>
    <t>Ναυτικά Αγγλικά   Ι</t>
  </si>
  <si>
    <r>
      <t xml:space="preserve">Ναυτ Τέχνη Ι </t>
    </r>
    <r>
      <rPr>
        <b/>
        <sz val="8"/>
        <rFont val="Calibri"/>
        <family val="2"/>
        <charset val="161"/>
      </rPr>
      <t>Φανοί Κ΄σχήματα</t>
    </r>
  </si>
  <si>
    <t>Φυσική III</t>
  </si>
  <si>
    <t>Ν Αγγλικά III</t>
  </si>
  <si>
    <t>Διαχ πόρων γεφ -Τήρηση φυλακής</t>
  </si>
  <si>
    <t>Ναυτικές Μηχανές &amp; Μηχ/τα</t>
  </si>
  <si>
    <t>RADAR/ ARPA</t>
  </si>
  <si>
    <t>Διαχ/ση κρίσεων</t>
  </si>
  <si>
    <t>ISM Ασφαλεια φυλακής</t>
  </si>
  <si>
    <t>Επικοινωνίες  IΙ GMDSS GO</t>
  </si>
  <si>
    <t xml:space="preserve">Ναυτ Δίκαιο   ΙI </t>
  </si>
  <si>
    <t>Μετεωρολογία  ΙI</t>
  </si>
  <si>
    <t>Ηγεσία κ΄Διαχ/ση Ανθρωπ δυν</t>
  </si>
  <si>
    <t>Επιθεωρήσεις  πλοίων</t>
  </si>
  <si>
    <t>Ναυτιλία ΙΙI</t>
  </si>
  <si>
    <t>Ναυτ Αγγλικά V</t>
  </si>
  <si>
    <t>Nαυτ/κή πολ/ή-Διεθν  Συμβάσεις</t>
  </si>
  <si>
    <t>Ευστάθεια Ι</t>
  </si>
  <si>
    <t>Ναυτιλιακή Οικονομική</t>
  </si>
  <si>
    <t>Πληροφορική  ΙΙ</t>
  </si>
  <si>
    <t xml:space="preserve">Ν.Τέχνη III Χειρ/οί  πλοίων </t>
  </si>
  <si>
    <t>Ευστάθεια ΙΙ-Κοπώσεις</t>
  </si>
  <si>
    <t>Επιχειρ επικοινωνία πλοιάρχου</t>
  </si>
  <si>
    <t>Προστασία θαλασ περιβάλοντος</t>
  </si>
  <si>
    <t>Αξιωμ/κός Ασφαλεία Πλοίου         (ISPS-SSO)</t>
  </si>
  <si>
    <t>Διαχείρηση Πόρων  Γέφυρας  ΙΙΙ</t>
  </si>
  <si>
    <t>Επανεξετάζεται</t>
  </si>
  <si>
    <t>Νεα μαθήματα  Γ΄ εξαμήνου</t>
  </si>
  <si>
    <t>μάθημα μεταφερόμενο ανά εξάμηνο</t>
  </si>
  <si>
    <t>μάθημα νέου κανονισμού</t>
  </si>
  <si>
    <t>Ο   ΔΙΕΥΘΥΝΤΗΣ</t>
  </si>
  <si>
    <t xml:space="preserve">                                   ΤΕΛΕΙΟΦΟΙΤΟΙ       2022-23</t>
  </si>
  <si>
    <t>A</t>
  </si>
  <si>
    <r>
      <t xml:space="preserve">                                                              </t>
    </r>
    <r>
      <rPr>
        <sz val="11"/>
        <rFont val="Calibri"/>
        <family val="2"/>
        <charset val="161"/>
      </rPr>
      <t xml:space="preserve">Θεωρήθηκε </t>
    </r>
    <r>
      <rPr>
        <b/>
        <sz val="11"/>
        <rFont val="Calibri"/>
        <family val="2"/>
        <charset val="161"/>
      </rPr>
      <t xml:space="preserve">                  Ο Διοικητής</t>
    </r>
  </si>
  <si>
    <t>Διαχείρηση Πόρων  Γέφ  ΙΙ</t>
  </si>
  <si>
    <t>-//-</t>
  </si>
  <si>
    <t>Προάγεται 9/23</t>
  </si>
  <si>
    <t>ΝΑΥΤΙΚΟ  ΔΙΚΑΙΟ</t>
  </si>
  <si>
    <t>Εκπ  έτος:  2023-24</t>
  </si>
  <si>
    <t xml:space="preserve">                                     Ακαδ. Έτος 2023-24</t>
  </si>
  <si>
    <t xml:space="preserve">                                   ΤΕΛΕΙΟΦΟΙΤΟΙ       2016-17   και  2018-19   (σύμφ με τις 2231.2-15/67900/ 2-10-2023 και  2231,2.15/74373/24-10-2023</t>
  </si>
  <si>
    <t xml:space="preserve"> ΜΑΥΡΟΠΟΥΛΟΣ     ΕΠΑΜΕΙΝ</t>
  </si>
  <si>
    <t>Ν Τέχνη ΔΚΑΣ</t>
  </si>
  <si>
    <t xml:space="preserve">Σχέδιο </t>
  </si>
  <si>
    <t>Ν.Τέχνη/Ναυπηγία</t>
  </si>
  <si>
    <r>
      <t xml:space="preserve">                                   ΤΕΛΕΙΟΦΟΙΤΟΙ       2007-08    </t>
    </r>
    <r>
      <rPr>
        <b/>
        <sz val="12"/>
        <color indexed="12"/>
        <rFont val="Calibri"/>
        <family val="2"/>
        <charset val="161"/>
      </rPr>
      <t>( Έγκριση σύμφ με τις αριθ 2231.2-15/5519/23  24-1-2023,  απόφάση ΔΕΚΝ  Α  μέχρι 30-9-2023)</t>
    </r>
  </si>
  <si>
    <t>Ακαδ. Έτος 2023-24</t>
  </si>
  <si>
    <r>
      <t xml:space="preserve">Εξεταστική  περίοδος        </t>
    </r>
    <r>
      <rPr>
        <b/>
        <sz val="14"/>
        <color indexed="12"/>
        <rFont val="Calibri"/>
        <family val="2"/>
        <charset val="161"/>
      </rPr>
      <t>Φ Ε Β Ρ Ο Υ Α Ρ Ι Ο Υ     2 0 2 4</t>
    </r>
  </si>
  <si>
    <t>Προάγετ2/2024</t>
  </si>
  <si>
    <t xml:space="preserve">                                   ΤΕΛΕΙΟΦΟΙΤΟΙ       2023-24</t>
  </si>
  <si>
    <t>Διαχείρηση Πόρων  Γέφυρας  ΙΙ</t>
  </si>
  <si>
    <t>Αξιωμ/κός Ασφαλεία Πλοίου    PS-SSO)</t>
  </si>
  <si>
    <t>Επιθεωρήσ πλοίων</t>
  </si>
  <si>
    <r>
      <t xml:space="preserve">                                                                                        ΠΙΝΑΚΑΣ        </t>
    </r>
    <r>
      <rPr>
        <b/>
        <sz val="13"/>
        <color indexed="12"/>
        <rFont val="Calibri"/>
        <family val="2"/>
        <charset val="161"/>
      </rPr>
      <t xml:space="preserve">Τ Ε Λ Ι Κ Η Σ </t>
    </r>
    <r>
      <rPr>
        <b/>
        <sz val="13"/>
        <rFont val="Calibri"/>
        <family val="2"/>
        <charset val="161"/>
      </rPr>
      <t xml:space="preserve">     ΕΠΙΔΟΣΗΣ                                                                                                                             </t>
    </r>
  </si>
  <si>
    <r>
      <t xml:space="preserve">                                                                                                  Εξεταστική      Περίοδος     </t>
    </r>
    <r>
      <rPr>
        <b/>
        <sz val="13"/>
        <color indexed="12"/>
        <rFont val="Calibri"/>
        <family val="2"/>
        <charset val="161"/>
      </rPr>
      <t xml:space="preserve">       Ι Ο Υ Ν Ι Ο Υ       2 0 2 4</t>
    </r>
  </si>
  <si>
    <t>Ναυτ Μηχανές &amp; Μηχ/τα</t>
  </si>
  <si>
    <r>
      <t xml:space="preserve">Εξεταστικη Περίοδος …………  </t>
    </r>
    <r>
      <rPr>
        <b/>
        <sz val="14"/>
        <color indexed="12"/>
        <rFont val="Calibri"/>
        <family val="2"/>
        <charset val="161"/>
      </rPr>
      <t xml:space="preserve"> Ι Ο Υ Ν Ι Ο Υ     2 0 2 4</t>
    </r>
  </si>
  <si>
    <r>
      <t xml:space="preserve">                                              ΠΙΝΑΚΑΣ        </t>
    </r>
    <r>
      <rPr>
        <b/>
        <sz val="13"/>
        <color indexed="12"/>
        <rFont val="Calibri"/>
        <family val="2"/>
        <charset val="161"/>
      </rPr>
      <t xml:space="preserve">Τ Ε Λ Ι Κ Η Σ </t>
    </r>
    <r>
      <rPr>
        <b/>
        <sz val="13"/>
        <rFont val="Calibri"/>
        <family val="2"/>
        <charset val="161"/>
      </rPr>
      <t xml:space="preserve">     ΕΠΙΔΟΣΗΣ                                                                                                                               Ε΄  εξάμηνο</t>
    </r>
  </si>
  <si>
    <r>
      <t xml:space="preserve">                                       Εξεταστικη Περίοδος …………  </t>
    </r>
    <r>
      <rPr>
        <b/>
        <sz val="13"/>
        <color indexed="12"/>
        <rFont val="Calibri"/>
        <family val="2"/>
        <charset val="161"/>
      </rPr>
      <t>Φ Ε Β Ρ Ο Υ Α Ρ Ι Ο Υ       2009…</t>
    </r>
    <r>
      <rPr>
        <b/>
        <sz val="13"/>
        <rFont val="Calibri"/>
        <family val="2"/>
        <charset val="161"/>
      </rPr>
      <t>.</t>
    </r>
  </si>
  <si>
    <r>
      <t xml:space="preserve">Εξεταστικη Περίοδος …………  </t>
    </r>
    <r>
      <rPr>
        <b/>
        <sz val="13"/>
        <color indexed="12"/>
        <rFont val="Calibri"/>
        <family val="2"/>
        <charset val="161"/>
      </rPr>
      <t xml:space="preserve"> Ι Ο Υ Ν Ι Ο Υ      2 0 2 4</t>
    </r>
  </si>
  <si>
    <r>
      <t xml:space="preserve">                                                                                     </t>
    </r>
    <r>
      <rPr>
        <sz val="13"/>
        <rFont val="Calibri"/>
        <family val="2"/>
        <charset val="161"/>
      </rPr>
      <t xml:space="preserve">Θεωρήθηκε </t>
    </r>
    <r>
      <rPr>
        <b/>
        <sz val="13"/>
        <rFont val="Calibri"/>
        <family val="2"/>
        <charset val="161"/>
      </rPr>
      <t xml:space="preserve">                  Ο Διοικητής</t>
    </r>
  </si>
  <si>
    <t>Προάγεται 6/24</t>
  </si>
  <si>
    <t>Επιχ  επικοινωνία πλοιάρ</t>
  </si>
  <si>
    <t>α</t>
  </si>
  <si>
    <t>ΑΑ</t>
  </si>
  <si>
    <t xml:space="preserve">Ασπρόπυργος        15-7-2024  </t>
  </si>
  <si>
    <t>Προαγωγικοί βαθμοί Ιουνίου 2024</t>
  </si>
  <si>
    <t>Προαγωγικοί βαθμοί Ιουνίου  2024</t>
  </si>
  <si>
    <t xml:space="preserve">               ΜΥΤΙΛΗΝΑΙΟΣ  Ιωάννης</t>
  </si>
  <si>
    <t xml:space="preserve">            Αρχιπλοίαρχος  Λ.Σ.  (εοθ)</t>
  </si>
  <si>
    <t xml:space="preserve">      Αρχιπλοίαρχος  Λ.Σ.     (εοθ)</t>
  </si>
  <si>
    <t xml:space="preserve">          ΜΥΤΙΛΗΝΑΙΟΣ  Ιωάννης</t>
  </si>
  <si>
    <r>
      <t xml:space="preserve">                                                              </t>
    </r>
    <r>
      <rPr>
        <sz val="11"/>
        <rFont val="Calibri"/>
        <family val="2"/>
        <charset val="161"/>
      </rPr>
      <t xml:space="preserve">Θεωρήθηκε </t>
    </r>
    <r>
      <rPr>
        <b/>
        <sz val="11"/>
        <rFont val="Calibri"/>
        <family val="2"/>
        <charset val="161"/>
      </rPr>
      <t xml:space="preserve">                      Ο Διοικητής</t>
    </r>
  </si>
  <si>
    <t xml:space="preserve">                ΜΥΤΙΛΗΝΑΙΟΣ  Ιωάννης</t>
  </si>
  <si>
    <t xml:space="preserve">               Αρχιπλοίαρχος  Λ.Σ.  (εοθ)</t>
  </si>
  <si>
    <t xml:space="preserve">Ασπρόπυργος         15-7-2024  </t>
  </si>
  <si>
    <t xml:space="preserve">             ΜΥΤΙΛΗΝΑΙΟΣ   Ιωάννης                            </t>
  </si>
  <si>
    <t xml:space="preserve">              Αρχιπλοίαρχος  Λ.Σ.     (εοθ)</t>
  </si>
  <si>
    <t>Προαγωγικοί  βαθμοί  ΙΟΥΝΙΟΥ 2024</t>
  </si>
  <si>
    <t>Ασπρόπυργος           16-7-2024</t>
  </si>
  <si>
    <t xml:space="preserve">Προάγεται 6/24 </t>
  </si>
  <si>
    <t>ΚΑΤΟΧΥΡΩΣΑΝ ΔΙΚΑΙΩΜΑ Β  ΤΑΞΙΔΙΟΥ</t>
  </si>
</sst>
</file>

<file path=xl/styles.xml><?xml version="1.0" encoding="utf-8"?>
<styleSheet xmlns="http://schemas.openxmlformats.org/spreadsheetml/2006/main">
  <numFmts count="2">
    <numFmt numFmtId="164" formatCode="0.0"/>
    <numFmt numFmtId="165" formatCode="_-[$€-2]\ * #,##0.00_-;\-[$€-2]\ * #,##0.00_-;_-[$€-2]\ * \-??_-;_-@_-"/>
  </numFmts>
  <fonts count="78">
    <font>
      <sz val="10"/>
      <name val="Arial Greek"/>
      <charset val="161"/>
    </font>
    <font>
      <sz val="10"/>
      <name val="Arial Greek"/>
      <charset val="161"/>
    </font>
    <font>
      <b/>
      <sz val="12"/>
      <name val="Calibri"/>
      <family val="2"/>
      <charset val="161"/>
    </font>
    <font>
      <b/>
      <sz val="11"/>
      <name val="Calibri"/>
      <family val="2"/>
      <charset val="161"/>
    </font>
    <font>
      <sz val="11"/>
      <name val="Calibri"/>
      <family val="2"/>
      <charset val="161"/>
    </font>
    <font>
      <b/>
      <sz val="16"/>
      <name val="Calibri"/>
      <family val="2"/>
      <charset val="161"/>
    </font>
    <font>
      <b/>
      <sz val="16"/>
      <color indexed="12"/>
      <name val="Calibri"/>
      <family val="2"/>
      <charset val="161"/>
    </font>
    <font>
      <b/>
      <sz val="14"/>
      <color indexed="12"/>
      <name val="Calibri"/>
      <family val="2"/>
      <charset val="161"/>
    </font>
    <font>
      <b/>
      <sz val="12"/>
      <color indexed="10"/>
      <name val="Calibri"/>
      <family val="2"/>
      <charset val="161"/>
    </font>
    <font>
      <b/>
      <sz val="12"/>
      <color indexed="12"/>
      <name val="Calibri"/>
      <family val="2"/>
      <charset val="161"/>
    </font>
    <font>
      <sz val="12"/>
      <name val="Calibri"/>
      <family val="2"/>
      <charset val="161"/>
    </font>
    <font>
      <b/>
      <sz val="11"/>
      <color indexed="10"/>
      <name val="Calibri"/>
      <family val="2"/>
      <charset val="161"/>
    </font>
    <font>
      <b/>
      <sz val="14"/>
      <name val="Calibri"/>
      <family val="2"/>
      <charset val="161"/>
    </font>
    <font>
      <b/>
      <sz val="10"/>
      <name val="Calibri"/>
      <family val="2"/>
      <charset val="161"/>
    </font>
    <font>
      <b/>
      <sz val="12"/>
      <name val="Calibri"/>
      <family val="2"/>
      <charset val="161"/>
    </font>
    <font>
      <sz val="10"/>
      <name val="Calibri"/>
      <family val="2"/>
      <charset val="161"/>
    </font>
    <font>
      <u/>
      <sz val="11"/>
      <name val="Calibri"/>
      <family val="2"/>
      <charset val="161"/>
    </font>
    <font>
      <b/>
      <sz val="12"/>
      <color indexed="10"/>
      <name val="Calibri"/>
      <family val="2"/>
      <charset val="161"/>
    </font>
    <font>
      <sz val="12"/>
      <name val="Calibri"/>
      <family val="2"/>
      <charset val="161"/>
    </font>
    <font>
      <b/>
      <sz val="11"/>
      <color indexed="12"/>
      <name val="Calibri"/>
      <family val="2"/>
      <charset val="161"/>
    </font>
    <font>
      <b/>
      <sz val="9"/>
      <name val="Calibri"/>
      <family val="2"/>
      <charset val="161"/>
    </font>
    <font>
      <b/>
      <sz val="11"/>
      <color indexed="17"/>
      <name val="Calibri"/>
      <family val="2"/>
      <charset val="161"/>
    </font>
    <font>
      <b/>
      <sz val="10"/>
      <color indexed="12"/>
      <name val="Calibri"/>
      <family val="2"/>
      <charset val="161"/>
    </font>
    <font>
      <b/>
      <sz val="9"/>
      <color indexed="12"/>
      <name val="Calibri"/>
      <family val="2"/>
      <charset val="161"/>
    </font>
    <font>
      <sz val="11"/>
      <color indexed="8"/>
      <name val="Calibri"/>
      <family val="2"/>
      <charset val="161"/>
    </font>
    <font>
      <b/>
      <sz val="11"/>
      <color indexed="20"/>
      <name val="Calibri"/>
      <family val="2"/>
      <charset val="161"/>
    </font>
    <font>
      <b/>
      <sz val="8"/>
      <name val="Calibri"/>
      <family val="2"/>
      <charset val="161"/>
    </font>
    <font>
      <sz val="10"/>
      <color indexed="12"/>
      <name val="Arial Greek"/>
      <charset val="161"/>
    </font>
    <font>
      <sz val="11"/>
      <color indexed="12"/>
      <name val="Arial Greek"/>
      <charset val="161"/>
    </font>
    <font>
      <sz val="12"/>
      <name val="Arial Greek"/>
      <charset val="161"/>
    </font>
    <font>
      <b/>
      <sz val="13"/>
      <color indexed="56"/>
      <name val="Calibri"/>
      <family val="2"/>
      <charset val="161"/>
    </font>
    <font>
      <b/>
      <sz val="10"/>
      <color indexed="20"/>
      <name val="Calibri"/>
      <family val="2"/>
      <charset val="161"/>
    </font>
    <font>
      <b/>
      <sz val="11"/>
      <color indexed="14"/>
      <name val="Calibri"/>
      <family val="2"/>
      <charset val="161"/>
    </font>
    <font>
      <b/>
      <sz val="11"/>
      <color indexed="16"/>
      <name val="Calibri"/>
      <family val="2"/>
      <charset val="161"/>
    </font>
    <font>
      <sz val="11"/>
      <name val="Arial"/>
      <family val="2"/>
    </font>
    <font>
      <b/>
      <sz val="12"/>
      <color indexed="56"/>
      <name val="Calibri"/>
      <family val="2"/>
      <charset val="161"/>
    </font>
    <font>
      <b/>
      <sz val="12"/>
      <color indexed="20"/>
      <name val="Calibri"/>
      <family val="2"/>
      <charset val="161"/>
    </font>
    <font>
      <b/>
      <sz val="12"/>
      <color indexed="17"/>
      <name val="Calibri"/>
      <family val="2"/>
      <charset val="161"/>
    </font>
    <font>
      <b/>
      <sz val="12"/>
      <color indexed="9"/>
      <name val="Calibri"/>
      <family val="2"/>
      <charset val="161"/>
    </font>
    <font>
      <b/>
      <sz val="12"/>
      <color indexed="16"/>
      <name val="Calibri"/>
      <family val="2"/>
      <charset val="161"/>
    </font>
    <font>
      <b/>
      <sz val="12"/>
      <name val="Arial Greek"/>
      <charset val="161"/>
    </font>
    <font>
      <sz val="10"/>
      <color indexed="12"/>
      <name val="Calibri"/>
      <family val="2"/>
      <charset val="161"/>
    </font>
    <font>
      <b/>
      <sz val="11"/>
      <color indexed="57"/>
      <name val="Calibri"/>
      <family val="2"/>
      <charset val="161"/>
    </font>
    <font>
      <b/>
      <sz val="10"/>
      <color indexed="9"/>
      <name val="Calibri"/>
      <family val="2"/>
      <charset val="161"/>
    </font>
    <font>
      <b/>
      <sz val="10"/>
      <color indexed="10"/>
      <name val="Calibri"/>
      <family val="2"/>
      <charset val="161"/>
    </font>
    <font>
      <b/>
      <sz val="14"/>
      <color indexed="10"/>
      <name val="Calibri"/>
      <family val="2"/>
      <charset val="161"/>
    </font>
    <font>
      <sz val="14"/>
      <name val="Calibri"/>
      <family val="2"/>
      <charset val="161"/>
    </font>
    <font>
      <sz val="10"/>
      <name val="Arial"/>
      <family val="2"/>
    </font>
    <font>
      <sz val="14"/>
      <name val="Arial Greek"/>
      <charset val="161"/>
    </font>
    <font>
      <b/>
      <sz val="13"/>
      <name val="Calibri"/>
      <family val="2"/>
      <charset val="161"/>
    </font>
    <font>
      <b/>
      <sz val="13"/>
      <color indexed="12"/>
      <name val="Calibri"/>
      <family val="2"/>
      <charset val="161"/>
    </font>
    <font>
      <b/>
      <sz val="13"/>
      <color indexed="10"/>
      <name val="Calibri"/>
      <family val="2"/>
      <charset val="161"/>
    </font>
    <font>
      <sz val="13"/>
      <name val="Arial Greek"/>
      <charset val="161"/>
    </font>
    <font>
      <sz val="13"/>
      <name val="Calibri"/>
      <family val="2"/>
      <charset val="161"/>
    </font>
    <font>
      <sz val="13"/>
      <color indexed="12"/>
      <name val="Arial Greek"/>
      <charset val="161"/>
    </font>
    <font>
      <b/>
      <sz val="13"/>
      <color indexed="20"/>
      <name val="Calibri"/>
      <family val="2"/>
      <charset val="161"/>
    </font>
    <font>
      <b/>
      <sz val="13"/>
      <color indexed="17"/>
      <name val="Calibri"/>
      <family val="2"/>
      <charset val="161"/>
    </font>
    <font>
      <b/>
      <sz val="13"/>
      <color indexed="9"/>
      <name val="Calibri"/>
      <family val="2"/>
      <charset val="161"/>
    </font>
    <font>
      <b/>
      <sz val="13"/>
      <color indexed="16"/>
      <name val="Calibri"/>
      <family val="2"/>
      <charset val="161"/>
    </font>
    <font>
      <b/>
      <sz val="13"/>
      <name val="Arial"/>
      <family val="2"/>
      <charset val="161"/>
    </font>
    <font>
      <b/>
      <sz val="13"/>
      <color indexed="12"/>
      <name val="Arial"/>
      <family val="2"/>
      <charset val="161"/>
    </font>
    <font>
      <b/>
      <sz val="13"/>
      <color indexed="14"/>
      <name val="Arial"/>
      <family val="2"/>
      <charset val="161"/>
    </font>
    <font>
      <b/>
      <sz val="13"/>
      <color indexed="8"/>
      <name val="Calibri"/>
      <family val="2"/>
      <charset val="161"/>
    </font>
    <font>
      <b/>
      <sz val="13"/>
      <color indexed="10"/>
      <name val="Arial"/>
      <family val="2"/>
      <charset val="161"/>
    </font>
    <font>
      <b/>
      <sz val="13"/>
      <color indexed="16"/>
      <name val="Arial"/>
      <family val="2"/>
      <charset val="161"/>
    </font>
    <font>
      <b/>
      <sz val="13"/>
      <color indexed="17"/>
      <name val="Arial"/>
      <family val="2"/>
      <charset val="161"/>
    </font>
    <font>
      <sz val="13"/>
      <color indexed="48"/>
      <name val="Calibri"/>
      <family val="2"/>
      <charset val="161"/>
    </font>
    <font>
      <b/>
      <sz val="12"/>
      <color indexed="14"/>
      <name val="Calibri"/>
      <family val="2"/>
      <charset val="161"/>
    </font>
    <font>
      <b/>
      <sz val="12"/>
      <color indexed="30"/>
      <name val="Calibri"/>
      <family val="2"/>
      <charset val="161"/>
    </font>
    <font>
      <b/>
      <sz val="12"/>
      <color indexed="48"/>
      <name val="Calibri"/>
      <family val="2"/>
      <charset val="161"/>
    </font>
    <font>
      <sz val="12"/>
      <color indexed="10"/>
      <name val="Calibri"/>
      <family val="2"/>
      <charset val="161"/>
    </font>
    <font>
      <b/>
      <sz val="13"/>
      <name val="Arial Greek"/>
      <charset val="161"/>
    </font>
    <font>
      <sz val="13"/>
      <name val="Arial"/>
      <family val="2"/>
    </font>
    <font>
      <sz val="13"/>
      <color indexed="12"/>
      <name val="Calibri"/>
      <family val="2"/>
      <charset val="161"/>
    </font>
    <font>
      <b/>
      <sz val="13"/>
      <color indexed="57"/>
      <name val="Calibri"/>
      <family val="2"/>
      <charset val="161"/>
    </font>
    <font>
      <b/>
      <sz val="13"/>
      <color indexed="46"/>
      <name val="Calibri"/>
      <family val="2"/>
      <charset val="161"/>
    </font>
    <font>
      <b/>
      <sz val="12"/>
      <color indexed="22"/>
      <name val="Calibri"/>
      <family val="2"/>
      <charset val="161"/>
    </font>
    <font>
      <sz val="12"/>
      <color indexed="22"/>
      <name val="Calibri"/>
      <family val="2"/>
      <charset val="161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6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40"/>
      </patternFill>
    </fill>
    <fill>
      <patternFill patternType="solid">
        <fgColor indexed="9"/>
        <bgColor indexed="2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26"/>
      </patternFill>
    </fill>
  </fills>
  <borders count="3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dashed">
        <color indexed="23"/>
      </left>
      <right/>
      <top style="dashed">
        <color indexed="23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thin">
        <color indexed="64"/>
      </bottom>
      <diagonal/>
    </border>
    <border>
      <left style="dashed">
        <color indexed="23"/>
      </left>
      <right/>
      <top style="dashed">
        <color indexed="23"/>
      </top>
      <bottom style="thin">
        <color indexed="64"/>
      </bottom>
      <diagonal/>
    </border>
    <border>
      <left style="dashed">
        <color indexed="23"/>
      </left>
      <right style="dashed">
        <color indexed="64"/>
      </right>
      <top style="dashed">
        <color indexed="23"/>
      </top>
      <bottom style="dashed">
        <color indexed="23"/>
      </bottom>
      <diagonal/>
    </border>
    <border>
      <left/>
      <right style="dashed">
        <color indexed="23"/>
      </right>
      <top style="dashed">
        <color indexed="23"/>
      </top>
      <bottom style="dashed">
        <color indexed="23"/>
      </bottom>
      <diagonal/>
    </border>
    <border>
      <left/>
      <right style="dashed">
        <color indexed="23"/>
      </right>
      <top style="dashed">
        <color indexed="23"/>
      </top>
      <bottom style="thin">
        <color indexed="64"/>
      </bottom>
      <diagonal/>
    </border>
    <border>
      <left style="dashed">
        <color indexed="23"/>
      </left>
      <right style="medium">
        <color indexed="64"/>
      </right>
      <top style="dashed">
        <color indexed="23"/>
      </top>
      <bottom style="dashed">
        <color indexed="23"/>
      </bottom>
      <diagonal/>
    </border>
    <border>
      <left style="dashed">
        <color indexed="64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ashed">
        <color indexed="23"/>
      </right>
      <top/>
      <bottom style="dashed">
        <color indexed="23"/>
      </bottom>
      <diagonal/>
    </border>
    <border>
      <left style="dashed">
        <color indexed="23"/>
      </left>
      <right style="dashed">
        <color indexed="23"/>
      </right>
      <top/>
      <bottom style="dashed">
        <color indexed="23"/>
      </bottom>
      <diagonal/>
    </border>
    <border>
      <left style="dashed">
        <color indexed="23"/>
      </left>
      <right style="medium">
        <color indexed="8"/>
      </right>
      <top/>
      <bottom style="dashed">
        <color indexed="23"/>
      </bottom>
      <diagonal/>
    </border>
    <border>
      <left style="medium">
        <color indexed="8"/>
      </left>
      <right style="dashed">
        <color indexed="23"/>
      </right>
      <top/>
      <bottom style="dashed">
        <color indexed="23"/>
      </bottom>
      <diagonal/>
    </border>
    <border>
      <left style="dashed">
        <color indexed="23"/>
      </left>
      <right style="dashed">
        <color indexed="64"/>
      </right>
      <top/>
      <bottom style="dashed">
        <color indexed="23"/>
      </bottom>
      <diagonal/>
    </border>
    <border>
      <left/>
      <right style="dashed">
        <color indexed="23"/>
      </right>
      <top/>
      <bottom style="dashed">
        <color indexed="23"/>
      </bottom>
      <diagonal/>
    </border>
    <border>
      <left style="dashed">
        <color indexed="23"/>
      </left>
      <right/>
      <top/>
      <bottom style="dashed">
        <color indexed="23"/>
      </bottom>
      <diagonal/>
    </border>
    <border>
      <left style="dashed">
        <color indexed="23"/>
      </left>
      <right style="medium">
        <color indexed="64"/>
      </right>
      <top/>
      <bottom style="dashed">
        <color indexed="23"/>
      </bottom>
      <diagonal/>
    </border>
    <border>
      <left style="dashed">
        <color indexed="64"/>
      </left>
      <right style="dashed">
        <color indexed="23"/>
      </right>
      <top/>
      <bottom style="dashed">
        <color indexed="23"/>
      </bottom>
      <diagonal/>
    </border>
    <border>
      <left style="dashed">
        <color indexed="55"/>
      </left>
      <right/>
      <top style="dashed">
        <color indexed="55"/>
      </top>
      <bottom style="dashed">
        <color indexed="55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/>
      <diagonal/>
    </border>
    <border>
      <left style="thin">
        <color indexed="8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thin">
        <color indexed="8"/>
      </right>
      <top style="dashed">
        <color indexed="23"/>
      </top>
      <bottom style="dashed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/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ashed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64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ashed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8"/>
      </left>
      <right/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8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dashed">
        <color indexed="8"/>
      </right>
      <top style="dashed">
        <color indexed="55"/>
      </top>
      <bottom style="dashed">
        <color indexed="55"/>
      </bottom>
      <diagonal/>
    </border>
    <border>
      <left style="thin">
        <color indexed="8"/>
      </left>
      <right/>
      <top style="thin">
        <color indexed="8"/>
      </top>
      <bottom style="thin">
        <color indexed="55"/>
      </bottom>
      <diagonal/>
    </border>
    <border>
      <left/>
      <right style="medium">
        <color indexed="64"/>
      </right>
      <top style="dashed">
        <color indexed="64"/>
      </top>
      <bottom style="thin">
        <color indexed="55"/>
      </bottom>
      <diagonal/>
    </border>
    <border>
      <left style="thin">
        <color indexed="8"/>
      </left>
      <right style="hair">
        <color indexed="55"/>
      </right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8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8"/>
      </right>
      <top style="dashed">
        <color indexed="55"/>
      </top>
      <bottom style="dashed">
        <color indexed="55"/>
      </bottom>
      <diagonal/>
    </border>
    <border>
      <left style="thin">
        <color indexed="8"/>
      </left>
      <right/>
      <top style="dashed">
        <color indexed="55"/>
      </top>
      <bottom style="dashed">
        <color indexed="55"/>
      </bottom>
      <diagonal/>
    </border>
    <border>
      <left style="thin">
        <color indexed="8"/>
      </left>
      <right style="thin">
        <color indexed="64"/>
      </right>
      <top style="dashed">
        <color indexed="55"/>
      </top>
      <bottom style="dashed">
        <color indexed="55"/>
      </bottom>
      <diagonal/>
    </border>
    <border>
      <left style="thin">
        <color indexed="8"/>
      </left>
      <right style="thin">
        <color indexed="64"/>
      </right>
      <top style="dashed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55"/>
      </bottom>
      <diagonal/>
    </border>
    <border>
      <left style="thin">
        <color indexed="8"/>
      </left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23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8"/>
      </top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 style="thin">
        <color indexed="55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8"/>
      </left>
      <right style="thin">
        <color indexed="55"/>
      </right>
      <top style="thin">
        <color indexed="8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ashed">
        <color indexed="64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medium">
        <color indexed="8"/>
      </right>
      <top style="thin">
        <color indexed="23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dashed">
        <color indexed="55"/>
      </top>
      <bottom style="dashed">
        <color indexed="55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55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23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23"/>
      </top>
      <bottom/>
      <diagonal/>
    </border>
    <border>
      <left style="thin">
        <color indexed="8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/>
      <right style="medium">
        <color indexed="64"/>
      </right>
      <top style="medium">
        <color indexed="55"/>
      </top>
      <bottom/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dashed">
        <color indexed="8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ashed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thin">
        <color indexed="8"/>
      </left>
      <right style="dashed">
        <color indexed="8"/>
      </right>
      <top style="thin">
        <color indexed="55"/>
      </top>
      <bottom style="thin">
        <color indexed="55"/>
      </bottom>
      <diagonal/>
    </border>
    <border>
      <left/>
      <right/>
      <top/>
      <bottom style="dashed">
        <color indexed="55"/>
      </bottom>
      <diagonal/>
    </border>
    <border>
      <left style="medium">
        <color indexed="64"/>
      </left>
      <right style="thin">
        <color indexed="55"/>
      </right>
      <top/>
      <bottom style="thin">
        <color indexed="55"/>
      </bottom>
      <diagonal/>
    </border>
    <border>
      <left style="dashed">
        <color indexed="55"/>
      </left>
      <right style="dashed">
        <color indexed="55"/>
      </right>
      <top/>
      <bottom style="dashed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64"/>
      </right>
      <top/>
      <bottom style="thin">
        <color indexed="55"/>
      </bottom>
      <diagonal/>
    </border>
    <border>
      <left/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thin">
        <color indexed="23"/>
      </left>
      <right style="dashed">
        <color indexed="55"/>
      </right>
      <top style="thin">
        <color indexed="64"/>
      </top>
      <bottom style="thin">
        <color indexed="23"/>
      </bottom>
      <diagonal/>
    </border>
    <border>
      <left style="dashed">
        <color indexed="55"/>
      </left>
      <right style="medium">
        <color indexed="64"/>
      </right>
      <top/>
      <bottom style="dashed">
        <color indexed="55"/>
      </bottom>
      <diagonal/>
    </border>
    <border>
      <left/>
      <right/>
      <top style="dashed">
        <color indexed="55"/>
      </top>
      <bottom style="dashed">
        <color indexed="55"/>
      </bottom>
      <diagonal/>
    </border>
    <border>
      <left style="dashed">
        <color indexed="55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ashed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dashed">
        <color indexed="8"/>
      </right>
      <top style="hair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 style="dashed">
        <color indexed="55"/>
      </left>
      <right style="dashed">
        <color indexed="55"/>
      </right>
      <top style="dashed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8"/>
      </left>
      <right style="thin">
        <color indexed="55"/>
      </right>
      <top style="thin">
        <color indexed="55"/>
      </top>
      <bottom/>
      <diagonal/>
    </border>
    <border>
      <left style="dashed">
        <color indexed="55"/>
      </left>
      <right style="medium">
        <color indexed="64"/>
      </right>
      <top style="dashed">
        <color indexed="55"/>
      </top>
      <bottom/>
      <diagonal/>
    </border>
    <border>
      <left style="dashed">
        <color indexed="55"/>
      </left>
      <right style="medium">
        <color indexed="64"/>
      </right>
      <top style="dashed">
        <color indexed="55"/>
      </top>
      <bottom style="dashed">
        <color indexed="55"/>
      </bottom>
      <diagonal/>
    </border>
    <border>
      <left style="dashed">
        <color indexed="55"/>
      </left>
      <right style="thin">
        <color indexed="23"/>
      </right>
      <top style="thin">
        <color indexed="23"/>
      </top>
      <bottom style="dashed">
        <color indexed="55"/>
      </bottom>
      <diagonal/>
    </border>
    <border>
      <left style="thin">
        <color indexed="23"/>
      </left>
      <right style="dashed">
        <color indexed="55"/>
      </right>
      <top style="thin">
        <color indexed="23"/>
      </top>
      <bottom style="dashed">
        <color indexed="55"/>
      </bottom>
      <diagonal/>
    </border>
    <border>
      <left style="dashed">
        <color indexed="55"/>
      </left>
      <right style="medium">
        <color indexed="64"/>
      </right>
      <top style="dashed">
        <color indexed="55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8"/>
      </left>
      <right style="medium">
        <color indexed="8"/>
      </right>
      <top style="thin">
        <color indexed="55"/>
      </top>
      <bottom/>
      <diagonal/>
    </border>
    <border>
      <left style="dashed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medium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8"/>
      </top>
      <bottom style="thin">
        <color indexed="55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dashed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 style="thin">
        <color indexed="8"/>
      </left>
      <right style="thin">
        <color indexed="64"/>
      </right>
      <top style="thin">
        <color indexed="55"/>
      </top>
      <bottom style="medium">
        <color indexed="64"/>
      </bottom>
      <diagonal/>
    </border>
    <border>
      <left/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55"/>
      </left>
      <right style="medium">
        <color indexed="8"/>
      </right>
      <top style="dashed">
        <color indexed="55"/>
      </top>
      <bottom style="dashed">
        <color indexed="55"/>
      </bottom>
      <diagonal/>
    </border>
    <border>
      <left style="dashed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ashed">
        <color indexed="55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ashed">
        <color indexed="55"/>
      </bottom>
      <diagonal/>
    </border>
    <border>
      <left style="dashed">
        <color indexed="55"/>
      </left>
      <right/>
      <top style="thin">
        <color indexed="23"/>
      </top>
      <bottom style="thin">
        <color indexed="55"/>
      </bottom>
      <diagonal/>
    </border>
    <border>
      <left style="medium">
        <color indexed="64"/>
      </left>
      <right style="dashed">
        <color indexed="55"/>
      </right>
      <top style="thin">
        <color indexed="55"/>
      </top>
      <bottom style="dashed">
        <color indexed="55"/>
      </bottom>
      <diagonal/>
    </border>
    <border>
      <left style="dashed">
        <color indexed="55"/>
      </left>
      <right style="dashed">
        <color indexed="55"/>
      </right>
      <top style="thin">
        <color indexed="55"/>
      </top>
      <bottom style="dashed">
        <color indexed="55"/>
      </bottom>
      <diagonal/>
    </border>
    <border>
      <left style="dashed">
        <color indexed="55"/>
      </left>
      <right/>
      <top style="thin">
        <color indexed="55"/>
      </top>
      <bottom style="dashed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/>
      <diagonal/>
    </border>
    <border>
      <left style="dashed">
        <color indexed="55"/>
      </left>
      <right style="medium">
        <color indexed="64"/>
      </right>
      <top style="thin">
        <color indexed="55"/>
      </top>
      <bottom style="dashed">
        <color indexed="55"/>
      </bottom>
      <diagonal/>
    </border>
    <border>
      <left style="dashed">
        <color indexed="64"/>
      </left>
      <right style="dashed">
        <color indexed="55"/>
      </right>
      <top style="thin">
        <color indexed="55"/>
      </top>
      <bottom style="dashed">
        <color indexed="55"/>
      </bottom>
      <diagonal/>
    </border>
    <border>
      <left style="dashed">
        <color indexed="55"/>
      </left>
      <right style="medium">
        <color indexed="8"/>
      </right>
      <top style="thin">
        <color indexed="55"/>
      </top>
      <bottom style="dashed">
        <color indexed="55"/>
      </bottom>
      <diagonal/>
    </border>
    <border>
      <left/>
      <right style="medium">
        <color indexed="64"/>
      </right>
      <top style="thin">
        <color indexed="55"/>
      </top>
      <bottom/>
      <diagonal/>
    </border>
    <border>
      <left style="thin">
        <color indexed="8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dashed">
        <color indexed="55"/>
      </left>
      <right style="thin">
        <color indexed="64"/>
      </right>
      <top style="dashed">
        <color indexed="55"/>
      </top>
      <bottom style="dashed">
        <color indexed="55"/>
      </bottom>
      <diagonal/>
    </border>
    <border>
      <left style="dashed">
        <color indexed="64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dashed">
        <color indexed="55"/>
      </left>
      <right style="dashed">
        <color indexed="64"/>
      </right>
      <top style="dashed">
        <color indexed="55"/>
      </top>
      <bottom style="dashed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dashed">
        <color indexed="55"/>
      </left>
      <right style="dashed">
        <color indexed="55"/>
      </right>
      <top style="thin">
        <color indexed="23"/>
      </top>
      <bottom style="dashed">
        <color indexed="55"/>
      </bottom>
      <diagonal/>
    </border>
    <border>
      <left style="thin">
        <color indexed="55"/>
      </left>
      <right style="dashed">
        <color indexed="64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medium">
        <color indexed="8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dashed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8"/>
      </right>
      <top/>
      <bottom style="thin">
        <color indexed="55"/>
      </bottom>
      <diagonal/>
    </border>
    <border>
      <left style="dashed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ashed">
        <color indexed="55"/>
      </right>
      <top style="thin">
        <color indexed="55"/>
      </top>
      <bottom style="thin">
        <color indexed="55"/>
      </bottom>
      <diagonal/>
    </border>
    <border>
      <left style="dashed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64"/>
      </left>
      <right style="dashed">
        <color indexed="55"/>
      </right>
      <top style="thin">
        <color indexed="55"/>
      </top>
      <bottom style="thin">
        <color indexed="55"/>
      </bottom>
      <diagonal/>
    </border>
    <border>
      <left style="dashed">
        <color indexed="55"/>
      </left>
      <right style="dashed">
        <color indexed="55"/>
      </right>
      <top style="thin">
        <color indexed="55"/>
      </top>
      <bottom style="thin">
        <color indexed="55"/>
      </bottom>
      <diagonal/>
    </border>
    <border>
      <left style="dashed">
        <color indexed="55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dashed">
        <color indexed="8"/>
      </bottom>
      <diagonal/>
    </border>
    <border>
      <left style="dashed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64"/>
      </bottom>
      <diagonal/>
    </border>
    <border>
      <left style="dashed">
        <color indexed="8"/>
      </left>
      <right style="dashed">
        <color indexed="8"/>
      </right>
      <top/>
      <bottom style="dashed">
        <color indexed="8"/>
      </bottom>
      <diagonal/>
    </border>
    <border>
      <left style="dashed">
        <color indexed="8"/>
      </left>
      <right style="dashed">
        <color indexed="8"/>
      </right>
      <top style="dashed">
        <color indexed="64"/>
      </top>
      <bottom style="dashed">
        <color indexed="64"/>
      </bottom>
      <diagonal/>
    </border>
    <border>
      <left style="dashed">
        <color indexed="8"/>
      </left>
      <right/>
      <top style="dashed">
        <color indexed="64"/>
      </top>
      <bottom style="dashed">
        <color indexed="64"/>
      </bottom>
      <diagonal/>
    </border>
    <border>
      <left style="thin">
        <color indexed="55"/>
      </left>
      <right style="dashed">
        <color indexed="55"/>
      </right>
      <top style="dashed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ashed">
        <color indexed="64"/>
      </bottom>
      <diagonal/>
    </border>
    <border>
      <left style="thin">
        <color indexed="55"/>
      </left>
      <right style="dashed">
        <color indexed="64"/>
      </right>
      <top style="thin">
        <color indexed="55"/>
      </top>
      <bottom style="dashed">
        <color indexed="64"/>
      </bottom>
      <diagonal/>
    </border>
    <border>
      <left style="thin">
        <color indexed="23"/>
      </left>
      <right style="thin">
        <color indexed="23"/>
      </right>
      <top style="dashed">
        <color indexed="64"/>
      </top>
      <bottom style="thin">
        <color indexed="23"/>
      </bottom>
      <diagonal/>
    </border>
    <border>
      <left style="thin">
        <color indexed="23"/>
      </left>
      <right/>
      <top style="dashed">
        <color indexed="64"/>
      </top>
      <bottom style="thin">
        <color indexed="23"/>
      </bottom>
      <diagonal/>
    </border>
    <border>
      <left style="dashed">
        <color indexed="64"/>
      </left>
      <right style="thin">
        <color indexed="55"/>
      </right>
      <top style="dashed">
        <color indexed="64"/>
      </top>
      <bottom style="thin">
        <color indexed="55"/>
      </bottom>
      <diagonal/>
    </border>
    <border>
      <left style="thin">
        <color indexed="55"/>
      </left>
      <right style="dashed">
        <color indexed="64"/>
      </right>
      <top style="dashed">
        <color indexed="64"/>
      </top>
      <bottom style="thin">
        <color indexed="55"/>
      </bottom>
      <diagonal/>
    </border>
    <border>
      <left style="thin">
        <color indexed="55"/>
      </left>
      <right/>
      <top style="dashed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dashed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dashed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dashed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ashed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dashed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3"/>
      </bottom>
      <diagonal/>
    </border>
    <border>
      <left style="dashed">
        <color indexed="55"/>
      </left>
      <right style="medium">
        <color indexed="64"/>
      </right>
      <top style="dashed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23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thin">
        <color indexed="23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23"/>
      </bottom>
      <diagonal/>
    </border>
    <border>
      <left/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23"/>
      </left>
      <right style="medium">
        <color indexed="8"/>
      </right>
      <top style="thin">
        <color indexed="8"/>
      </top>
      <bottom style="thin">
        <color indexed="23"/>
      </bottom>
      <diagonal/>
    </border>
    <border>
      <left style="medium">
        <color indexed="64"/>
      </left>
      <right style="thin">
        <color indexed="55"/>
      </right>
      <top style="dashed">
        <color indexed="64"/>
      </top>
      <bottom style="thin">
        <color indexed="55"/>
      </bottom>
      <diagonal/>
    </border>
    <border>
      <left style="dashed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dashed">
        <color indexed="55"/>
      </right>
      <top style="medium">
        <color indexed="22"/>
      </top>
      <bottom style="thin">
        <color indexed="55"/>
      </bottom>
      <diagonal/>
    </border>
    <border>
      <left style="dashed">
        <color indexed="55"/>
      </left>
      <right style="dashed">
        <color indexed="55"/>
      </right>
      <top style="medium">
        <color indexed="22"/>
      </top>
      <bottom style="thin">
        <color indexed="55"/>
      </bottom>
      <diagonal/>
    </border>
    <border>
      <left style="dashed">
        <color indexed="55"/>
      </left>
      <right style="dashed">
        <color indexed="55"/>
      </right>
      <top style="medium">
        <color indexed="22"/>
      </top>
      <bottom style="dashed">
        <color indexed="55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thin">
        <color indexed="23"/>
      </top>
      <bottom/>
      <diagonal/>
    </border>
    <border>
      <left style="dashed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dashed">
        <color indexed="64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ashed">
        <color indexed="8"/>
      </left>
      <right/>
      <top style="dashed">
        <color indexed="55"/>
      </top>
      <bottom style="dashed">
        <color indexed="55"/>
      </bottom>
      <diagonal/>
    </border>
    <border>
      <left style="medium">
        <color indexed="64"/>
      </left>
      <right style="dashed">
        <color indexed="55"/>
      </right>
      <top style="dashed">
        <color indexed="55"/>
      </top>
      <bottom style="thin">
        <color indexed="2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thin">
        <color indexed="23"/>
      </bottom>
      <diagonal/>
    </border>
    <border>
      <left style="dashed">
        <color indexed="55"/>
      </left>
      <right style="thin">
        <color indexed="64"/>
      </right>
      <top style="dashed">
        <color indexed="55"/>
      </top>
      <bottom style="thin">
        <color indexed="23"/>
      </bottom>
      <diagonal/>
    </border>
    <border>
      <left style="dashed">
        <color indexed="55"/>
      </left>
      <right style="medium">
        <color indexed="64"/>
      </right>
      <top style="dashed">
        <color indexed="55"/>
      </top>
      <bottom style="thin">
        <color indexed="23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dashed">
        <color indexed="55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 style="dashed">
        <color indexed="64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medium">
        <color indexed="64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/>
      <top style="thin">
        <color indexed="23"/>
      </top>
      <bottom style="thin">
        <color indexed="55"/>
      </bottom>
      <diagonal/>
    </border>
    <border>
      <left/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medium">
        <color indexed="64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/>
      <right style="dotted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23"/>
      </bottom>
      <diagonal/>
    </border>
  </borders>
  <cellStyleXfs count="5">
    <xf numFmtId="0" fontId="0" fillId="0" borderId="0"/>
    <xf numFmtId="0" fontId="24" fillId="0" borderId="0"/>
    <xf numFmtId="0" fontId="1" fillId="0" borderId="0"/>
    <xf numFmtId="0" fontId="1" fillId="0" borderId="0"/>
    <xf numFmtId="0" fontId="1" fillId="0" borderId="0"/>
  </cellStyleXfs>
  <cellXfs count="1534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15" fillId="0" borderId="0" xfId="0" applyFont="1"/>
    <xf numFmtId="0" fontId="16" fillId="0" borderId="0" xfId="2" applyFont="1" applyAlignment="1">
      <alignment horizontal="center" vertical="center"/>
    </xf>
    <xf numFmtId="0" fontId="15" fillId="0" borderId="2" xfId="2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3" xfId="4" applyNumberFormat="1" applyFont="1" applyFill="1" applyBorder="1" applyAlignment="1">
      <alignment horizontal="center" vertical="center"/>
    </xf>
    <xf numFmtId="164" fontId="23" fillId="3" borderId="4" xfId="0" applyNumberFormat="1" applyFont="1" applyFill="1" applyBorder="1" applyAlignment="1">
      <alignment horizontal="center"/>
    </xf>
    <xf numFmtId="0" fontId="13" fillId="4" borderId="5" xfId="0" applyNumberFormat="1" applyFont="1" applyFill="1" applyBorder="1" applyAlignment="1" applyProtection="1">
      <alignment horizontal="center" vertical="center"/>
    </xf>
    <xf numFmtId="164" fontId="19" fillId="5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11" fillId="3" borderId="7" xfId="0" applyNumberFormat="1" applyFont="1" applyFill="1" applyBorder="1" applyAlignment="1">
      <alignment horizontal="center" vertical="center"/>
    </xf>
    <xf numFmtId="0" fontId="15" fillId="0" borderId="0" xfId="2" applyFont="1" applyAlignment="1">
      <alignment horizontal="left"/>
    </xf>
    <xf numFmtId="0" fontId="15" fillId="2" borderId="0" xfId="2" applyFont="1" applyFill="1" applyAlignment="1">
      <alignment horizontal="left"/>
    </xf>
    <xf numFmtId="0" fontId="15" fillId="2" borderId="2" xfId="2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3" fillId="0" borderId="10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19" fillId="2" borderId="11" xfId="0" applyNumberFormat="1" applyFont="1" applyFill="1" applyBorder="1" applyAlignment="1">
      <alignment horizontal="center" vertical="center"/>
    </xf>
    <xf numFmtId="164" fontId="11" fillId="2" borderId="11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19" fillId="2" borderId="17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164" fontId="25" fillId="2" borderId="19" xfId="0" applyNumberFormat="1" applyFont="1" applyFill="1" applyBorder="1" applyAlignment="1">
      <alignment horizontal="center" vertical="center"/>
    </xf>
    <xf numFmtId="164" fontId="19" fillId="2" borderId="13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64" fontId="19" fillId="2" borderId="20" xfId="0" applyNumberFormat="1" applyFont="1" applyFill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/>
    </xf>
    <xf numFmtId="0" fontId="3" fillId="0" borderId="0" xfId="2" applyFont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3" fillId="2" borderId="23" xfId="0" applyNumberFormat="1" applyFont="1" applyFill="1" applyBorder="1" applyAlignment="1">
      <alignment horizontal="center" vertical="center"/>
    </xf>
    <xf numFmtId="164" fontId="4" fillId="2" borderId="24" xfId="0" applyNumberFormat="1" applyFont="1" applyFill="1" applyBorder="1" applyAlignment="1">
      <alignment horizontal="center" vertical="center"/>
    </xf>
    <xf numFmtId="164" fontId="3" fillId="2" borderId="24" xfId="0" applyNumberFormat="1" applyFont="1" applyFill="1" applyBorder="1" applyAlignment="1">
      <alignment horizontal="center" vertical="center"/>
    </xf>
    <xf numFmtId="164" fontId="11" fillId="2" borderId="24" xfId="0" applyNumberFormat="1" applyFont="1" applyFill="1" applyBorder="1" applyAlignment="1">
      <alignment horizontal="center" vertical="center"/>
    </xf>
    <xf numFmtId="164" fontId="4" fillId="2" borderId="25" xfId="0" applyNumberFormat="1" applyFont="1" applyFill="1" applyBorder="1" applyAlignment="1">
      <alignment horizontal="center" vertical="center"/>
    </xf>
    <xf numFmtId="164" fontId="3" fillId="2" borderId="26" xfId="0" applyNumberFormat="1" applyFont="1" applyFill="1" applyBorder="1" applyAlignment="1">
      <alignment horizontal="center" vertical="center"/>
    </xf>
    <xf numFmtId="164" fontId="19" fillId="2" borderId="24" xfId="0" applyNumberFormat="1" applyFont="1" applyFill="1" applyBorder="1" applyAlignment="1">
      <alignment horizontal="center" vertical="center"/>
    </xf>
    <xf numFmtId="164" fontId="19" fillId="2" borderId="27" xfId="0" applyNumberFormat="1" applyFont="1" applyFill="1" applyBorder="1" applyAlignment="1">
      <alignment horizontal="center" vertical="center"/>
    </xf>
    <xf numFmtId="164" fontId="25" fillId="2" borderId="28" xfId="0" applyNumberFormat="1" applyFont="1" applyFill="1" applyBorder="1" applyAlignment="1">
      <alignment horizontal="center" vertical="center"/>
    </xf>
    <xf numFmtId="164" fontId="25" fillId="2" borderId="24" xfId="0" applyNumberFormat="1" applyFont="1" applyFill="1" applyBorder="1" applyAlignment="1">
      <alignment horizontal="center" vertical="center"/>
    </xf>
    <xf numFmtId="164" fontId="3" fillId="2" borderId="29" xfId="0" applyNumberFormat="1" applyFont="1" applyFill="1" applyBorder="1" applyAlignment="1">
      <alignment horizontal="center" vertical="center"/>
    </xf>
    <xf numFmtId="164" fontId="3" fillId="0" borderId="24" xfId="0" applyNumberFormat="1" applyFont="1" applyFill="1" applyBorder="1" applyAlignment="1">
      <alignment horizontal="center" vertical="center"/>
    </xf>
    <xf numFmtId="164" fontId="19" fillId="2" borderId="30" xfId="0" applyNumberFormat="1" applyFont="1" applyFill="1" applyBorder="1" applyAlignment="1">
      <alignment horizontal="center" vertical="center"/>
    </xf>
    <xf numFmtId="164" fontId="3" fillId="2" borderId="3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164" fontId="19" fillId="2" borderId="12" xfId="0" applyNumberFormat="1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164" fontId="11" fillId="2" borderId="29" xfId="0" applyNumberFormat="1" applyFont="1" applyFill="1" applyBorder="1" applyAlignment="1">
      <alignment horizontal="center" vertical="center"/>
    </xf>
    <xf numFmtId="0" fontId="20" fillId="0" borderId="33" xfId="0" applyFont="1" applyBorder="1" applyAlignment="1">
      <alignment horizontal="center" vertical="center" wrapText="1"/>
    </xf>
    <xf numFmtId="164" fontId="3" fillId="2" borderId="34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 applyAlignment="1">
      <alignment horizontal="center" vertical="center"/>
    </xf>
    <xf numFmtId="164" fontId="3" fillId="2" borderId="35" xfId="0" applyNumberFormat="1" applyFont="1" applyFill="1" applyBorder="1" applyAlignment="1">
      <alignment horizontal="center" vertical="center"/>
    </xf>
    <xf numFmtId="164" fontId="11" fillId="2" borderId="35" xfId="0" applyNumberFormat="1" applyFont="1" applyFill="1" applyBorder="1" applyAlignment="1">
      <alignment horizontal="center" vertical="center"/>
    </xf>
    <xf numFmtId="164" fontId="4" fillId="2" borderId="36" xfId="0" applyNumberFormat="1" applyFont="1" applyFill="1" applyBorder="1" applyAlignment="1">
      <alignment horizontal="center" vertical="center"/>
    </xf>
    <xf numFmtId="164" fontId="19" fillId="2" borderId="35" xfId="0" applyNumberFormat="1" applyFont="1" applyFill="1" applyBorder="1" applyAlignment="1">
      <alignment horizontal="center" vertical="center"/>
    </xf>
    <xf numFmtId="164" fontId="19" fillId="2" borderId="36" xfId="0" applyNumberFormat="1" applyFont="1" applyFill="1" applyBorder="1" applyAlignment="1">
      <alignment horizontal="center" vertical="center"/>
    </xf>
    <xf numFmtId="164" fontId="25" fillId="2" borderId="34" xfId="0" applyNumberFormat="1" applyFont="1" applyFill="1" applyBorder="1" applyAlignment="1">
      <alignment horizontal="center" vertical="center"/>
    </xf>
    <xf numFmtId="164" fontId="25" fillId="2" borderId="35" xfId="0" applyNumberFormat="1" applyFont="1" applyFill="1" applyBorder="1" applyAlignment="1">
      <alignment horizontal="center" vertical="center"/>
    </xf>
    <xf numFmtId="164" fontId="3" fillId="2" borderId="36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11" fillId="2" borderId="36" xfId="0" applyNumberFormat="1" applyFont="1" applyFill="1" applyBorder="1" applyAlignment="1">
      <alignment horizontal="center" vertical="center"/>
    </xf>
    <xf numFmtId="165" fontId="13" fillId="2" borderId="37" xfId="1" applyNumberFormat="1" applyFont="1" applyFill="1" applyBorder="1" applyAlignment="1">
      <alignment horizontal="left" vertical="center"/>
    </xf>
    <xf numFmtId="0" fontId="26" fillId="0" borderId="38" xfId="0" applyFont="1" applyBorder="1" applyAlignment="1">
      <alignment horizontal="center" vertical="center"/>
    </xf>
    <xf numFmtId="14" fontId="20" fillId="0" borderId="38" xfId="0" applyNumberFormat="1" applyFont="1" applyBorder="1" applyAlignment="1">
      <alignment horizontal="center" vertical="center"/>
    </xf>
    <xf numFmtId="14" fontId="20" fillId="0" borderId="39" xfId="0" applyNumberFormat="1" applyFont="1" applyBorder="1" applyAlignment="1">
      <alignment horizontal="center" vertical="center"/>
    </xf>
    <xf numFmtId="0" fontId="2" fillId="0" borderId="40" xfId="0" applyNumberFormat="1" applyFont="1" applyFill="1" applyBorder="1" applyAlignment="1" applyProtection="1">
      <alignment horizontal="center" vertical="center"/>
    </xf>
    <xf numFmtId="165" fontId="13" fillId="2" borderId="41" xfId="1" applyNumberFormat="1" applyFont="1" applyFill="1" applyBorder="1" applyAlignment="1">
      <alignment horizontal="left" vertical="center"/>
    </xf>
    <xf numFmtId="0" fontId="13" fillId="0" borderId="40" xfId="0" applyNumberFormat="1" applyFont="1" applyFill="1" applyBorder="1" applyAlignment="1" applyProtection="1">
      <alignment horizontal="center" vertical="center"/>
    </xf>
    <xf numFmtId="0" fontId="13" fillId="0" borderId="42" xfId="0" applyNumberFormat="1" applyFont="1" applyFill="1" applyBorder="1" applyAlignment="1" applyProtection="1">
      <alignment horizontal="center" vertical="center"/>
    </xf>
    <xf numFmtId="164" fontId="32" fillId="2" borderId="11" xfId="0" applyNumberFormat="1" applyFont="1" applyFill="1" applyBorder="1" applyAlignment="1">
      <alignment horizontal="center" vertical="center"/>
    </xf>
    <xf numFmtId="164" fontId="33" fillId="2" borderId="20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3" fillId="2" borderId="43" xfId="0" applyNumberFormat="1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/>
    </xf>
    <xf numFmtId="164" fontId="33" fillId="2" borderId="11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164" fontId="25" fillId="2" borderId="20" xfId="0" applyNumberFormat="1" applyFont="1" applyFill="1" applyBorder="1" applyAlignment="1">
      <alignment horizontal="center" vertical="center"/>
    </xf>
    <xf numFmtId="164" fontId="25" fillId="2" borderId="11" xfId="0" applyNumberFormat="1" applyFont="1" applyFill="1" applyBorder="1" applyAlignment="1">
      <alignment horizontal="center" vertical="center"/>
    </xf>
    <xf numFmtId="164" fontId="25" fillId="2" borderId="12" xfId="0" applyNumberFormat="1" applyFont="1" applyFill="1" applyBorder="1" applyAlignment="1">
      <alignment horizontal="center" vertical="center"/>
    </xf>
    <xf numFmtId="164" fontId="31" fillId="2" borderId="44" xfId="0" applyNumberFormat="1" applyFont="1" applyFill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left" vertical="center"/>
    </xf>
    <xf numFmtId="0" fontId="2" fillId="0" borderId="46" xfId="0" applyFont="1" applyBorder="1" applyAlignment="1">
      <alignment horizontal="center" vertical="center" textRotation="90" wrapText="1"/>
    </xf>
    <xf numFmtId="0" fontId="34" fillId="0" borderId="0" xfId="0" applyFont="1" applyAlignment="1">
      <alignment horizontal="center" vertical="center"/>
    </xf>
    <xf numFmtId="1" fontId="3" fillId="2" borderId="0" xfId="2" applyNumberFormat="1" applyFont="1" applyFill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13" fillId="2" borderId="5" xfId="0" applyNumberFormat="1" applyFont="1" applyFill="1" applyBorder="1" applyAlignment="1" applyProtection="1">
      <alignment horizontal="center" vertical="center"/>
    </xf>
    <xf numFmtId="14" fontId="20" fillId="2" borderId="39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1" fontId="4" fillId="2" borderId="0" xfId="2" applyNumberFormat="1" applyFont="1" applyFill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textRotation="90" wrapText="1"/>
    </xf>
    <xf numFmtId="0" fontId="2" fillId="3" borderId="48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 textRotation="90" wrapText="1"/>
    </xf>
    <xf numFmtId="0" fontId="2" fillId="3" borderId="48" xfId="0" applyFont="1" applyFill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2" borderId="48" xfId="0" applyFont="1" applyFill="1" applyBorder="1" applyAlignment="1">
      <alignment horizontal="center" vertical="center" textRotation="90" wrapText="1"/>
    </xf>
    <xf numFmtId="0" fontId="2" fillId="0" borderId="48" xfId="2" applyFont="1" applyBorder="1" applyAlignment="1">
      <alignment horizontal="center" vertical="center" textRotation="90" wrapText="1"/>
    </xf>
    <xf numFmtId="0" fontId="2" fillId="2" borderId="48" xfId="2" applyFont="1" applyFill="1" applyBorder="1" applyAlignment="1">
      <alignment horizontal="center" vertical="center" textRotation="90" wrapText="1"/>
    </xf>
    <xf numFmtId="0" fontId="2" fillId="0" borderId="50" xfId="2" applyFont="1" applyBorder="1" applyAlignment="1">
      <alignment horizontal="center" vertical="center" textRotation="90" wrapText="1"/>
    </xf>
    <xf numFmtId="164" fontId="19" fillId="5" borderId="3" xfId="0" applyNumberFormat="1" applyFont="1" applyFill="1" applyBorder="1" applyAlignment="1">
      <alignment horizontal="center" vertical="center"/>
    </xf>
    <xf numFmtId="164" fontId="11" fillId="2" borderId="17" xfId="0" applyNumberFormat="1" applyFont="1" applyFill="1" applyBorder="1" applyAlignment="1">
      <alignment horizontal="center" vertical="center"/>
    </xf>
    <xf numFmtId="164" fontId="3" fillId="0" borderId="20" xfId="0" applyNumberFormat="1" applyFont="1" applyFill="1" applyBorder="1" applyAlignment="1">
      <alignment horizontal="center" vertical="center"/>
    </xf>
    <xf numFmtId="164" fontId="3" fillId="2" borderId="17" xfId="4" applyNumberFormat="1" applyFont="1" applyFill="1" applyBorder="1" applyAlignment="1">
      <alignment horizontal="center" vertical="center"/>
    </xf>
    <xf numFmtId="164" fontId="3" fillId="2" borderId="11" xfId="4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2" borderId="17" xfId="0" applyNumberFormat="1" applyFont="1" applyFill="1" applyBorder="1" applyAlignment="1">
      <alignment horizontal="center" vertical="center"/>
    </xf>
    <xf numFmtId="164" fontId="3" fillId="0" borderId="19" xfId="0" applyNumberFormat="1" applyFont="1" applyFill="1" applyBorder="1" applyAlignment="1">
      <alignment horizontal="center" vertical="center"/>
    </xf>
    <xf numFmtId="0" fontId="13" fillId="0" borderId="51" xfId="0" applyNumberFormat="1" applyFont="1" applyBorder="1" applyAlignment="1" applyProtection="1">
      <alignment horizontal="center" vertical="center"/>
    </xf>
    <xf numFmtId="0" fontId="13" fillId="2" borderId="52" xfId="0" applyFont="1" applyFill="1" applyBorder="1" applyAlignment="1">
      <alignment vertical="center"/>
    </xf>
    <xf numFmtId="164" fontId="2" fillId="0" borderId="14" xfId="0" applyNumberFormat="1" applyFont="1" applyBorder="1" applyAlignment="1">
      <alignment horizontal="center"/>
    </xf>
    <xf numFmtId="164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0" fillId="0" borderId="0" xfId="0" applyFont="1"/>
    <xf numFmtId="164" fontId="2" fillId="3" borderId="3" xfId="0" applyNumberFormat="1" applyFont="1" applyFill="1" applyBorder="1" applyAlignment="1">
      <alignment horizontal="center" vertical="center"/>
    </xf>
    <xf numFmtId="0" fontId="37" fillId="3" borderId="3" xfId="0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64" fontId="2" fillId="4" borderId="44" xfId="0" applyNumberFormat="1" applyFont="1" applyFill="1" applyBorder="1" applyAlignment="1">
      <alignment horizontal="center"/>
    </xf>
    <xf numFmtId="164" fontId="10" fillId="2" borderId="44" xfId="0" applyNumberFormat="1" applyFont="1" applyFill="1" applyBorder="1" applyAlignment="1">
      <alignment horizontal="center" vertical="center"/>
    </xf>
    <xf numFmtId="164" fontId="2" fillId="2" borderId="54" xfId="0" applyNumberFormat="1" applyFont="1" applyFill="1" applyBorder="1" applyAlignment="1">
      <alignment horizontal="center" vertical="center"/>
    </xf>
    <xf numFmtId="164" fontId="2" fillId="2" borderId="55" xfId="0" applyNumberFormat="1" applyFont="1" applyFill="1" applyBorder="1" applyAlignment="1">
      <alignment horizontal="center" vertical="center"/>
    </xf>
    <xf numFmtId="164" fontId="38" fillId="3" borderId="3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/>
    </xf>
    <xf numFmtId="164" fontId="10" fillId="0" borderId="44" xfId="0" applyNumberFormat="1" applyFont="1" applyBorder="1" applyAlignment="1">
      <alignment horizontal="center" vertical="center"/>
    </xf>
    <xf numFmtId="164" fontId="8" fillId="2" borderId="44" xfId="0" applyNumberFormat="1" applyFont="1" applyFill="1" applyBorder="1" applyAlignment="1">
      <alignment horizontal="center" vertical="center"/>
    </xf>
    <xf numFmtId="164" fontId="36" fillId="2" borderId="44" xfId="0" applyNumberFormat="1" applyFont="1" applyFill="1" applyBorder="1" applyAlignment="1">
      <alignment horizontal="center" vertical="center"/>
    </xf>
    <xf numFmtId="164" fontId="9" fillId="2" borderId="44" xfId="0" applyNumberFormat="1" applyFont="1" applyFill="1" applyBorder="1" applyAlignment="1">
      <alignment horizontal="center" vertical="center"/>
    </xf>
    <xf numFmtId="164" fontId="2" fillId="2" borderId="56" xfId="0" applyNumberFormat="1" applyFont="1" applyFill="1" applyBorder="1" applyAlignment="1">
      <alignment horizontal="center" vertical="center"/>
    </xf>
    <xf numFmtId="164" fontId="9" fillId="2" borderId="56" xfId="0" applyNumberFormat="1" applyFont="1" applyFill="1" applyBorder="1" applyAlignment="1">
      <alignment horizontal="center" vertical="center"/>
    </xf>
    <xf numFmtId="164" fontId="2" fillId="2" borderId="57" xfId="0" applyNumberFormat="1" applyFont="1" applyFill="1" applyBorder="1" applyAlignment="1">
      <alignment horizontal="center" vertical="center"/>
    </xf>
    <xf numFmtId="164" fontId="8" fillId="2" borderId="55" xfId="0" applyNumberFormat="1" applyFont="1" applyFill="1" applyBorder="1" applyAlignment="1">
      <alignment horizontal="center" vertical="center"/>
    </xf>
    <xf numFmtId="164" fontId="36" fillId="2" borderId="55" xfId="0" applyNumberFormat="1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vertical="center"/>
    </xf>
    <xf numFmtId="164" fontId="2" fillId="2" borderId="44" xfId="0" applyNumberFormat="1" applyFont="1" applyFill="1" applyBorder="1" applyAlignment="1">
      <alignment horizontal="center"/>
    </xf>
    <xf numFmtId="164" fontId="36" fillId="2" borderId="59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8" fillId="2" borderId="44" xfId="0" applyNumberFormat="1" applyFont="1" applyFill="1" applyBorder="1" applyAlignment="1">
      <alignment horizontal="center"/>
    </xf>
    <xf numFmtId="164" fontId="2" fillId="2" borderId="6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3" fillId="3" borderId="61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 textRotation="90" wrapText="1"/>
    </xf>
    <xf numFmtId="0" fontId="42" fillId="3" borderId="47" xfId="0" applyFont="1" applyFill="1" applyBorder="1" applyAlignment="1">
      <alignment horizontal="center" vertical="center" textRotation="90" wrapText="1"/>
    </xf>
    <xf numFmtId="0" fontId="3" fillId="0" borderId="62" xfId="0" applyFont="1" applyBorder="1" applyAlignment="1">
      <alignment horizontal="left" vertical="center" textRotation="90" wrapText="1"/>
    </xf>
    <xf numFmtId="0" fontId="15" fillId="0" borderId="63" xfId="0" applyFont="1" applyBorder="1" applyAlignment="1">
      <alignment horizontal="center" vertical="center"/>
    </xf>
    <xf numFmtId="164" fontId="2" fillId="2" borderId="64" xfId="0" applyNumberFormat="1" applyFont="1" applyFill="1" applyBorder="1" applyAlignment="1">
      <alignment horizontal="center" vertical="center"/>
    </xf>
    <xf numFmtId="164" fontId="2" fillId="2" borderId="65" xfId="0" applyNumberFormat="1" applyFont="1" applyFill="1" applyBorder="1" applyAlignment="1">
      <alignment horizontal="center" vertical="center"/>
    </xf>
    <xf numFmtId="164" fontId="2" fillId="2" borderId="66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vertical="center"/>
    </xf>
    <xf numFmtId="0" fontId="13" fillId="7" borderId="58" xfId="0" applyFont="1" applyFill="1" applyBorder="1" applyAlignment="1">
      <alignment horizontal="left" vertical="center"/>
    </xf>
    <xf numFmtId="0" fontId="2" fillId="8" borderId="67" xfId="0" applyFont="1" applyFill="1" applyBorder="1" applyAlignment="1">
      <alignment horizontal="left" vertical="center"/>
    </xf>
    <xf numFmtId="0" fontId="13" fillId="8" borderId="58" xfId="0" applyFont="1" applyFill="1" applyBorder="1" applyAlignment="1">
      <alignment horizontal="left" vertical="center"/>
    </xf>
    <xf numFmtId="164" fontId="9" fillId="2" borderId="10" xfId="0" applyNumberFormat="1" applyFont="1" applyFill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/>
    </xf>
    <xf numFmtId="0" fontId="13" fillId="2" borderId="69" xfId="0" applyFont="1" applyFill="1" applyBorder="1" applyAlignment="1">
      <alignment horizontal="left" vertical="center"/>
    </xf>
    <xf numFmtId="0" fontId="13" fillId="9" borderId="69" xfId="0" applyFont="1" applyFill="1" applyBorder="1" applyAlignment="1">
      <alignment horizontal="left" vertical="center"/>
    </xf>
    <xf numFmtId="164" fontId="3" fillId="2" borderId="70" xfId="0" applyNumberFormat="1" applyFont="1" applyFill="1" applyBorder="1" applyAlignment="1">
      <alignment horizontal="center" vertical="center"/>
    </xf>
    <xf numFmtId="164" fontId="3" fillId="2" borderId="71" xfId="0" applyNumberFormat="1" applyFont="1" applyFill="1" applyBorder="1" applyAlignment="1">
      <alignment horizontal="center" vertical="center"/>
    </xf>
    <xf numFmtId="164" fontId="4" fillId="2" borderId="71" xfId="0" applyNumberFormat="1" applyFont="1" applyFill="1" applyBorder="1" applyAlignment="1">
      <alignment horizontal="center" vertical="center"/>
    </xf>
    <xf numFmtId="164" fontId="3" fillId="3" borderId="72" xfId="0" applyNumberFormat="1" applyFont="1" applyFill="1" applyBorder="1" applyAlignment="1">
      <alignment horizontal="center"/>
    </xf>
    <xf numFmtId="164" fontId="3" fillId="2" borderId="71" xfId="0" applyNumberFormat="1" applyFont="1" applyFill="1" applyBorder="1" applyAlignment="1">
      <alignment horizontal="center"/>
    </xf>
    <xf numFmtId="164" fontId="3" fillId="2" borderId="73" xfId="0" applyNumberFormat="1" applyFont="1" applyFill="1" applyBorder="1" applyAlignment="1">
      <alignment horizontal="center" vertical="center"/>
    </xf>
    <xf numFmtId="164" fontId="43" fillId="3" borderId="72" xfId="0" applyNumberFormat="1" applyFont="1" applyFill="1" applyBorder="1" applyAlignment="1">
      <alignment horizontal="center" vertical="center"/>
    </xf>
    <xf numFmtId="164" fontId="3" fillId="2" borderId="74" xfId="0" applyNumberFormat="1" applyFont="1" applyFill="1" applyBorder="1" applyAlignment="1">
      <alignment horizontal="center" vertical="center"/>
    </xf>
    <xf numFmtId="164" fontId="11" fillId="2" borderId="71" xfId="0" applyNumberFormat="1" applyFont="1" applyFill="1" applyBorder="1" applyAlignment="1">
      <alignment horizontal="center"/>
    </xf>
    <xf numFmtId="164" fontId="25" fillId="2" borderId="70" xfId="0" applyNumberFormat="1" applyFont="1" applyFill="1" applyBorder="1" applyAlignment="1">
      <alignment horizontal="center" vertical="center"/>
    </xf>
    <xf numFmtId="164" fontId="25" fillId="2" borderId="71" xfId="0" applyNumberFormat="1" applyFont="1" applyFill="1" applyBorder="1" applyAlignment="1">
      <alignment horizontal="center" vertical="center"/>
    </xf>
    <xf numFmtId="164" fontId="11" fillId="2" borderId="71" xfId="0" applyNumberFormat="1" applyFont="1" applyFill="1" applyBorder="1" applyAlignment="1">
      <alignment horizontal="center" vertical="center"/>
    </xf>
    <xf numFmtId="164" fontId="3" fillId="2" borderId="75" xfId="0" applyNumberFormat="1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/>
    </xf>
    <xf numFmtId="164" fontId="3" fillId="2" borderId="76" xfId="0" applyNumberFormat="1" applyFont="1" applyFill="1" applyBorder="1" applyAlignment="1">
      <alignment horizontal="center" vertical="center"/>
    </xf>
    <xf numFmtId="164" fontId="3" fillId="2" borderId="77" xfId="0" applyNumberFormat="1" applyFont="1" applyFill="1" applyBorder="1" applyAlignment="1">
      <alignment horizontal="center" vertical="center"/>
    </xf>
    <xf numFmtId="164" fontId="3" fillId="2" borderId="78" xfId="0" applyNumberFormat="1" applyFont="1" applyFill="1" applyBorder="1" applyAlignment="1">
      <alignment horizontal="center" vertical="center"/>
    </xf>
    <xf numFmtId="164" fontId="2" fillId="2" borderId="70" xfId="0" applyNumberFormat="1" applyFont="1" applyFill="1" applyBorder="1" applyAlignment="1">
      <alignment horizontal="center" vertical="center"/>
    </xf>
    <xf numFmtId="164" fontId="2" fillId="2" borderId="71" xfId="0" applyNumberFormat="1" applyFont="1" applyFill="1" applyBorder="1" applyAlignment="1">
      <alignment horizontal="center" vertical="center"/>
    </xf>
    <xf numFmtId="164" fontId="2" fillId="2" borderId="73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37" fillId="2" borderId="59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10" fillId="2" borderId="65" xfId="0" applyNumberFormat="1" applyFont="1" applyFill="1" applyBorder="1" applyAlignment="1">
      <alignment horizontal="center" vertical="center"/>
    </xf>
    <xf numFmtId="0" fontId="2" fillId="9" borderId="46" xfId="2" applyFont="1" applyFill="1" applyBorder="1" applyAlignment="1">
      <alignment horizontal="center" vertical="center" textRotation="90" wrapText="1"/>
    </xf>
    <xf numFmtId="164" fontId="14" fillId="2" borderId="54" xfId="0" applyNumberFormat="1" applyFont="1" applyFill="1" applyBorder="1" applyAlignment="1">
      <alignment horizontal="center" vertical="center"/>
    </xf>
    <xf numFmtId="164" fontId="14" fillId="2" borderId="44" xfId="0" applyNumberFormat="1" applyFont="1" applyFill="1" applyBorder="1" applyAlignment="1">
      <alignment horizontal="center" vertical="center"/>
    </xf>
    <xf numFmtId="164" fontId="14" fillId="2" borderId="56" xfId="0" applyNumberFormat="1" applyFont="1" applyFill="1" applyBorder="1" applyAlignment="1">
      <alignment horizontal="center" vertical="center"/>
    </xf>
    <xf numFmtId="164" fontId="17" fillId="2" borderId="44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164" fontId="14" fillId="2" borderId="79" xfId="0" applyNumberFormat="1" applyFont="1" applyFill="1" applyBorder="1" applyAlignment="1">
      <alignment horizontal="left" vertical="center"/>
    </xf>
    <xf numFmtId="0" fontId="3" fillId="0" borderId="80" xfId="0" applyFont="1" applyBorder="1" applyAlignment="1">
      <alignment horizontal="center" vertical="center" textRotation="90" wrapText="1"/>
    </xf>
    <xf numFmtId="164" fontId="45" fillId="2" borderId="10" xfId="0" applyNumberFormat="1" applyFont="1" applyFill="1" applyBorder="1" applyAlignment="1">
      <alignment horizontal="center" vertical="center"/>
    </xf>
    <xf numFmtId="164" fontId="12" fillId="2" borderId="54" xfId="0" applyNumberFormat="1" applyFont="1" applyFill="1" applyBorder="1" applyAlignment="1">
      <alignment horizontal="center" vertical="center"/>
    </xf>
    <xf numFmtId="164" fontId="12" fillId="2" borderId="44" xfId="0" applyNumberFormat="1" applyFont="1" applyFill="1" applyBorder="1" applyAlignment="1">
      <alignment horizontal="center" vertical="center"/>
    </xf>
    <xf numFmtId="164" fontId="12" fillId="2" borderId="56" xfId="0" applyNumberFormat="1" applyFont="1" applyFill="1" applyBorder="1" applyAlignment="1">
      <alignment horizontal="center" vertical="center"/>
    </xf>
    <xf numFmtId="0" fontId="46" fillId="3" borderId="3" xfId="0" applyFont="1" applyFill="1" applyBorder="1" applyAlignment="1">
      <alignment horizontal="center" vertical="center"/>
    </xf>
    <xf numFmtId="164" fontId="45" fillId="2" borderId="44" xfId="0" applyNumberFormat="1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13" fillId="2" borderId="81" xfId="0" applyFont="1" applyFill="1" applyBorder="1" applyAlignment="1">
      <alignment horizontal="center" vertical="center" wrapText="1"/>
    </xf>
    <xf numFmtId="0" fontId="13" fillId="2" borderId="8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164" fontId="14" fillId="2" borderId="83" xfId="0" applyNumberFormat="1" applyFont="1" applyFill="1" applyBorder="1" applyAlignment="1">
      <alignment horizontal="center" vertical="center"/>
    </xf>
    <xf numFmtId="0" fontId="9" fillId="2" borderId="84" xfId="0" quotePrefix="1" applyFont="1" applyFill="1" applyBorder="1" applyAlignment="1">
      <alignment horizontal="center" vertical="center" wrapText="1"/>
    </xf>
    <xf numFmtId="164" fontId="14" fillId="2" borderId="66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164" fontId="36" fillId="2" borderId="65" xfId="0" applyNumberFormat="1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horizontal="center" vertical="center"/>
    </xf>
    <xf numFmtId="164" fontId="2" fillId="2" borderId="85" xfId="0" applyNumberFormat="1" applyFont="1" applyFill="1" applyBorder="1" applyAlignment="1">
      <alignment horizontal="center" vertical="center"/>
    </xf>
    <xf numFmtId="164" fontId="36" fillId="2" borderId="85" xfId="0" applyNumberFormat="1" applyFont="1" applyFill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2" borderId="86" xfId="0" applyFont="1" applyFill="1" applyBorder="1" applyAlignment="1">
      <alignment vertical="center"/>
    </xf>
    <xf numFmtId="164" fontId="3" fillId="3" borderId="3" xfId="4" applyNumberFormat="1" applyFont="1" applyFill="1" applyBorder="1" applyAlignment="1">
      <alignment horizontal="center" vertical="center"/>
    </xf>
    <xf numFmtId="164" fontId="12" fillId="10" borderId="3" xfId="0" applyNumberFormat="1" applyFont="1" applyFill="1" applyBorder="1" applyAlignment="1">
      <alignment horizontal="center" vertical="center"/>
    </xf>
    <xf numFmtId="164" fontId="46" fillId="5" borderId="3" xfId="0" applyNumberFormat="1" applyFont="1" applyFill="1" applyBorder="1" applyAlignment="1">
      <alignment horizontal="center" vertical="center"/>
    </xf>
    <xf numFmtId="164" fontId="7" fillId="10" borderId="3" xfId="0" applyNumberFormat="1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vertical="center"/>
    </xf>
    <xf numFmtId="164" fontId="12" fillId="2" borderId="44" xfId="3" applyNumberFormat="1" applyFont="1" applyFill="1" applyBorder="1" applyAlignment="1">
      <alignment horizontal="center" vertical="center"/>
    </xf>
    <xf numFmtId="0" fontId="12" fillId="2" borderId="87" xfId="0" applyNumberFormat="1" applyFont="1" applyFill="1" applyBorder="1" applyAlignment="1" applyProtection="1">
      <alignment horizontal="center" vertical="center"/>
    </xf>
    <xf numFmtId="164" fontId="12" fillId="0" borderId="55" xfId="3" applyNumberFormat="1" applyFont="1" applyBorder="1" applyAlignment="1">
      <alignment horizontal="center" vertical="center"/>
    </xf>
    <xf numFmtId="164" fontId="12" fillId="0" borderId="44" xfId="3" applyNumberFormat="1" applyFont="1" applyBorder="1" applyAlignment="1">
      <alignment horizontal="center" vertical="center"/>
    </xf>
    <xf numFmtId="164" fontId="12" fillId="0" borderId="56" xfId="3" applyNumberFormat="1" applyFont="1" applyBorder="1" applyAlignment="1">
      <alignment horizontal="center" vertical="center"/>
    </xf>
    <xf numFmtId="164" fontId="48" fillId="2" borderId="55" xfId="3" applyNumberFormat="1" applyFont="1" applyFill="1" applyBorder="1" applyAlignment="1">
      <alignment horizontal="center" vertical="center"/>
    </xf>
    <xf numFmtId="164" fontId="48" fillId="2" borderId="44" xfId="3" applyNumberFormat="1" applyFont="1" applyFill="1" applyBorder="1" applyAlignment="1">
      <alignment horizontal="center" vertical="center"/>
    </xf>
    <xf numFmtId="164" fontId="48" fillId="2" borderId="88" xfId="3" applyNumberFormat="1" applyFont="1" applyFill="1" applyBorder="1" applyAlignment="1">
      <alignment horizontal="center" vertical="center"/>
    </xf>
    <xf numFmtId="164" fontId="46" fillId="0" borderId="1" xfId="3" applyNumberFormat="1" applyFont="1" applyBorder="1" applyAlignment="1">
      <alignment vertical="center"/>
    </xf>
    <xf numFmtId="164" fontId="46" fillId="0" borderId="44" xfId="3" applyNumberFormat="1" applyFont="1" applyBorder="1" applyAlignment="1">
      <alignment vertical="center"/>
    </xf>
    <xf numFmtId="164" fontId="46" fillId="2" borderId="1" xfId="3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164" fontId="10" fillId="2" borderId="64" xfId="0" applyNumberFormat="1" applyFont="1" applyFill="1" applyBorder="1" applyAlignment="1">
      <alignment horizontal="center" vertical="center"/>
    </xf>
    <xf numFmtId="164" fontId="14" fillId="2" borderId="89" xfId="0" applyNumberFormat="1" applyFont="1" applyFill="1" applyBorder="1" applyAlignment="1">
      <alignment horizontal="center" vertical="center"/>
    </xf>
    <xf numFmtId="164" fontId="14" fillId="2" borderId="64" xfId="0" applyNumberFormat="1" applyFont="1" applyFill="1" applyBorder="1" applyAlignment="1">
      <alignment horizontal="center" vertical="center"/>
    </xf>
    <xf numFmtId="164" fontId="8" fillId="2" borderId="85" xfId="0" applyNumberFormat="1" applyFont="1" applyFill="1" applyBorder="1" applyAlignment="1">
      <alignment horizontal="center" vertical="center"/>
    </xf>
    <xf numFmtId="164" fontId="8" fillId="2" borderId="65" xfId="0" applyNumberFormat="1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0" fontId="2" fillId="2" borderId="90" xfId="0" applyNumberFormat="1" applyFont="1" applyFill="1" applyBorder="1" applyAlignment="1" applyProtection="1">
      <alignment horizontal="center" vertical="center"/>
    </xf>
    <xf numFmtId="164" fontId="18" fillId="2" borderId="41" xfId="0" applyNumberFormat="1" applyFont="1" applyFill="1" applyBorder="1" applyAlignment="1">
      <alignment horizontal="center" vertical="center"/>
    </xf>
    <xf numFmtId="164" fontId="12" fillId="2" borderId="55" xfId="3" applyNumberFormat="1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 textRotation="90" wrapText="1"/>
    </xf>
    <xf numFmtId="0" fontId="13" fillId="2" borderId="91" xfId="0" applyFont="1" applyFill="1" applyBorder="1" applyAlignment="1">
      <alignment horizontal="left" vertical="center" textRotation="90" wrapText="1"/>
    </xf>
    <xf numFmtId="0" fontId="2" fillId="2" borderId="91" xfId="0" applyFont="1" applyFill="1" applyBorder="1" applyAlignment="1">
      <alignment horizontal="left" vertical="center" textRotation="90" wrapText="1"/>
    </xf>
    <xf numFmtId="164" fontId="12" fillId="0" borderId="0" xfId="3" applyNumberFormat="1" applyFont="1" applyBorder="1" applyAlignment="1">
      <alignment horizontal="center" vertical="center"/>
    </xf>
    <xf numFmtId="164" fontId="12" fillId="2" borderId="0" xfId="3" applyNumberFormat="1" applyFont="1" applyFill="1" applyBorder="1" applyAlignment="1">
      <alignment horizontal="center" vertical="center"/>
    </xf>
    <xf numFmtId="164" fontId="46" fillId="0" borderId="0" xfId="3" applyNumberFormat="1" applyFont="1" applyBorder="1" applyAlignment="1">
      <alignment vertical="center"/>
    </xf>
    <xf numFmtId="0" fontId="13" fillId="2" borderId="92" xfId="0" applyFont="1" applyFill="1" applyBorder="1" applyAlignment="1">
      <alignment horizontal="left" vertical="center"/>
    </xf>
    <xf numFmtId="0" fontId="12" fillId="2" borderId="93" xfId="0" applyFont="1" applyFill="1" applyBorder="1" applyAlignment="1">
      <alignment vertical="center"/>
    </xf>
    <xf numFmtId="0" fontId="49" fillId="2" borderId="58" xfId="0" applyFont="1" applyFill="1" applyBorder="1" applyAlignment="1">
      <alignment vertical="center"/>
    </xf>
    <xf numFmtId="0" fontId="2" fillId="0" borderId="94" xfId="0" applyFont="1" applyBorder="1" applyAlignment="1">
      <alignment horizontal="center" vertical="center" textRotation="90" wrapText="1"/>
    </xf>
    <xf numFmtId="0" fontId="3" fillId="0" borderId="95" xfId="0" applyFont="1" applyBorder="1" applyAlignment="1">
      <alignment horizontal="center" vertical="center" textRotation="90" wrapText="1"/>
    </xf>
    <xf numFmtId="0" fontId="2" fillId="0" borderId="96" xfId="0" applyFont="1" applyBorder="1" applyAlignment="1">
      <alignment horizontal="center" vertical="center" wrapText="1"/>
    </xf>
    <xf numFmtId="0" fontId="49" fillId="0" borderId="97" xfId="0" applyFont="1" applyBorder="1" applyAlignment="1">
      <alignment horizontal="center" vertical="center" textRotation="90" wrapText="1"/>
    </xf>
    <xf numFmtId="0" fontId="49" fillId="3" borderId="97" xfId="0" applyFont="1" applyFill="1" applyBorder="1" applyAlignment="1">
      <alignment horizontal="center" vertical="center" textRotation="90" wrapText="1"/>
    </xf>
    <xf numFmtId="0" fontId="49" fillId="0" borderId="46" xfId="0" applyFont="1" applyBorder="1" applyAlignment="1">
      <alignment horizontal="center" vertical="center" textRotation="90" wrapText="1"/>
    </xf>
    <xf numFmtId="0" fontId="49" fillId="0" borderId="98" xfId="0" applyFont="1" applyBorder="1" applyAlignment="1">
      <alignment horizontal="center" vertical="center" textRotation="90" wrapText="1"/>
    </xf>
    <xf numFmtId="0" fontId="49" fillId="0" borderId="62" xfId="0" applyFont="1" applyBorder="1" applyAlignment="1">
      <alignment horizontal="left" vertical="center" textRotation="90" wrapText="1"/>
    </xf>
    <xf numFmtId="0" fontId="49" fillId="9" borderId="62" xfId="0" applyFont="1" applyFill="1" applyBorder="1" applyAlignment="1">
      <alignment horizontal="left" vertical="center" textRotation="90" wrapText="1"/>
    </xf>
    <xf numFmtId="0" fontId="49" fillId="8" borderId="62" xfId="0" applyFont="1" applyFill="1" applyBorder="1" applyAlignment="1">
      <alignment horizontal="left" vertical="center" textRotation="90" wrapText="1"/>
    </xf>
    <xf numFmtId="0" fontId="49" fillId="8" borderId="99" xfId="0" applyFont="1" applyFill="1" applyBorder="1" applyAlignment="1">
      <alignment horizontal="left" vertical="center" textRotation="90" wrapText="1"/>
    </xf>
    <xf numFmtId="0" fontId="49" fillId="9" borderId="99" xfId="0" applyFont="1" applyFill="1" applyBorder="1" applyAlignment="1">
      <alignment horizontal="left" vertical="center" textRotation="90" wrapText="1"/>
    </xf>
    <xf numFmtId="0" fontId="49" fillId="0" borderId="100" xfId="2" applyFont="1" applyBorder="1" applyAlignment="1">
      <alignment horizontal="center" vertical="center" textRotation="90" wrapText="1"/>
    </xf>
    <xf numFmtId="0" fontId="49" fillId="0" borderId="97" xfId="2" applyFont="1" applyBorder="1" applyAlignment="1">
      <alignment horizontal="center" vertical="center" textRotation="90" wrapText="1"/>
    </xf>
    <xf numFmtId="0" fontId="49" fillId="4" borderId="97" xfId="2" applyFont="1" applyFill="1" applyBorder="1" applyAlignment="1">
      <alignment horizontal="center" vertical="center" textRotation="90" wrapText="1"/>
    </xf>
    <xf numFmtId="0" fontId="49" fillId="2" borderId="101" xfId="2" applyFont="1" applyFill="1" applyBorder="1" applyAlignment="1">
      <alignment horizontal="center" vertical="center" textRotation="90" wrapText="1"/>
    </xf>
    <xf numFmtId="0" fontId="49" fillId="3" borderId="9" xfId="0" applyFont="1" applyFill="1" applyBorder="1" applyAlignment="1">
      <alignment horizontal="center" vertical="center"/>
    </xf>
    <xf numFmtId="0" fontId="49" fillId="0" borderId="102" xfId="0" applyFont="1" applyBorder="1" applyAlignment="1">
      <alignment horizontal="center" vertical="center" textRotation="90" wrapText="1"/>
    </xf>
    <xf numFmtId="0" fontId="49" fillId="0" borderId="103" xfId="2" applyFont="1" applyBorder="1" applyAlignment="1">
      <alignment horizontal="center" vertical="center" textRotation="90" wrapText="1"/>
    </xf>
    <xf numFmtId="0" fontId="49" fillId="0" borderId="0" xfId="0" applyFont="1" applyAlignment="1">
      <alignment horizontal="left" vertical="center"/>
    </xf>
    <xf numFmtId="0" fontId="53" fillId="0" borderId="0" xfId="0" applyFont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3" fillId="0" borderId="0" xfId="0" applyFont="1"/>
    <xf numFmtId="0" fontId="49" fillId="0" borderId="0" xfId="0" applyFont="1" applyBorder="1" applyAlignment="1">
      <alignment horizontal="left" vertical="center"/>
    </xf>
    <xf numFmtId="0" fontId="54" fillId="0" borderId="0" xfId="0" applyFont="1" applyAlignment="1">
      <alignment vertical="center"/>
    </xf>
    <xf numFmtId="0" fontId="49" fillId="0" borderId="80" xfId="0" applyFont="1" applyBorder="1" applyAlignment="1">
      <alignment horizontal="center" vertical="center" textRotation="90" wrapText="1"/>
    </xf>
    <xf numFmtId="0" fontId="49" fillId="0" borderId="8" xfId="0" applyFont="1" applyBorder="1" applyAlignment="1">
      <alignment horizontal="center" vertical="center"/>
    </xf>
    <xf numFmtId="0" fontId="53" fillId="11" borderId="8" xfId="0" applyFont="1" applyFill="1" applyBorder="1" applyAlignment="1">
      <alignment horizontal="center" vertical="center"/>
    </xf>
    <xf numFmtId="0" fontId="49" fillId="0" borderId="104" xfId="0" applyFont="1" applyBorder="1" applyAlignment="1">
      <alignment horizontal="center" vertical="center"/>
    </xf>
    <xf numFmtId="0" fontId="49" fillId="0" borderId="95" xfId="0" applyFont="1" applyBorder="1" applyAlignment="1">
      <alignment horizontal="center" vertical="center" textRotation="90" wrapText="1"/>
    </xf>
    <xf numFmtId="0" fontId="49" fillId="0" borderId="96" xfId="0" applyFont="1" applyBorder="1" applyAlignment="1">
      <alignment horizontal="center" vertical="center" wrapText="1"/>
    </xf>
    <xf numFmtId="0" fontId="49" fillId="3" borderId="9" xfId="0" applyFont="1" applyFill="1" applyBorder="1" applyAlignment="1">
      <alignment horizontal="center" vertical="center" textRotation="90" wrapText="1"/>
    </xf>
    <xf numFmtId="0" fontId="49" fillId="2" borderId="46" xfId="0" applyFont="1" applyFill="1" applyBorder="1" applyAlignment="1">
      <alignment horizontal="center" vertical="center" textRotation="90" wrapText="1"/>
    </xf>
    <xf numFmtId="0" fontId="49" fillId="3" borderId="46" xfId="0" applyFont="1" applyFill="1" applyBorder="1" applyAlignment="1">
      <alignment horizontal="center" vertical="center" textRotation="90" wrapText="1"/>
    </xf>
    <xf numFmtId="0" fontId="49" fillId="2" borderId="105" xfId="2" applyFont="1" applyFill="1" applyBorder="1" applyAlignment="1">
      <alignment horizontal="center" vertical="center" textRotation="90" wrapText="1"/>
    </xf>
    <xf numFmtId="0" fontId="49" fillId="3" borderId="79" xfId="0" applyFont="1" applyFill="1" applyBorder="1" applyAlignment="1">
      <alignment horizontal="center" vertical="center" textRotation="90" wrapText="1"/>
    </xf>
    <xf numFmtId="0" fontId="49" fillId="0" borderId="106" xfId="2" applyFont="1" applyBorder="1" applyAlignment="1">
      <alignment horizontal="center" vertical="center" textRotation="90" wrapText="1"/>
    </xf>
    <xf numFmtId="0" fontId="49" fillId="0" borderId="46" xfId="2" applyFont="1" applyBorder="1" applyAlignment="1">
      <alignment horizontal="center" vertical="center" textRotation="90" wrapText="1"/>
    </xf>
    <xf numFmtId="0" fontId="49" fillId="3" borderId="46" xfId="2" applyFont="1" applyFill="1" applyBorder="1" applyAlignment="1">
      <alignment horizontal="center" vertical="center" textRotation="90" wrapText="1"/>
    </xf>
    <xf numFmtId="0" fontId="49" fillId="4" borderId="46" xfId="2" applyFont="1" applyFill="1" applyBorder="1" applyAlignment="1">
      <alignment horizontal="center" vertical="center" textRotation="90" wrapText="1"/>
    </xf>
    <xf numFmtId="0" fontId="49" fillId="3" borderId="107" xfId="2" applyFont="1" applyFill="1" applyBorder="1" applyAlignment="1">
      <alignment horizontal="center" vertical="center" textRotation="90" wrapText="1"/>
    </xf>
    <xf numFmtId="0" fontId="49" fillId="3" borderId="3" xfId="0" applyFont="1" applyFill="1" applyBorder="1" applyAlignment="1">
      <alignment horizontal="center" vertical="center"/>
    </xf>
    <xf numFmtId="0" fontId="49" fillId="0" borderId="108" xfId="0" applyFont="1" applyBorder="1" applyAlignment="1">
      <alignment horizontal="center" vertical="center" textRotation="90" wrapText="1"/>
    </xf>
    <xf numFmtId="0" fontId="49" fillId="0" borderId="109" xfId="2" applyFont="1" applyBorder="1" applyAlignment="1">
      <alignment horizontal="center" vertical="center" textRotation="90" wrapText="1"/>
    </xf>
    <xf numFmtId="0" fontId="49" fillId="0" borderId="110" xfId="0" applyFont="1" applyBorder="1" applyAlignment="1">
      <alignment horizontal="left" vertical="center" textRotation="90" wrapText="1"/>
    </xf>
    <xf numFmtId="0" fontId="49" fillId="0" borderId="111" xfId="0" applyFont="1" applyBorder="1" applyAlignment="1">
      <alignment horizontal="left" vertical="center" textRotation="90" wrapText="1"/>
    </xf>
    <xf numFmtId="0" fontId="49" fillId="0" borderId="33" xfId="0" applyFont="1" applyBorder="1" applyAlignment="1">
      <alignment horizontal="center" vertical="center" wrapText="1"/>
    </xf>
    <xf numFmtId="0" fontId="49" fillId="0" borderId="112" xfId="0" applyFont="1" applyBorder="1" applyAlignment="1">
      <alignment horizontal="center" vertical="center" textRotation="90" wrapText="1"/>
    </xf>
    <xf numFmtId="0" fontId="49" fillId="0" borderId="0" xfId="0" applyFont="1" applyBorder="1" applyAlignment="1">
      <alignment horizontal="center" vertical="center" textRotation="90" wrapText="1"/>
    </xf>
    <xf numFmtId="0" fontId="49" fillId="11" borderId="113" xfId="0" applyFont="1" applyFill="1" applyBorder="1" applyAlignment="1">
      <alignment horizontal="center" vertical="center" textRotation="90" wrapText="1"/>
    </xf>
    <xf numFmtId="0" fontId="49" fillId="11" borderId="114" xfId="2" applyFont="1" applyFill="1" applyBorder="1" applyAlignment="1">
      <alignment horizontal="center" vertical="center" textRotation="90" wrapText="1"/>
    </xf>
    <xf numFmtId="0" fontId="49" fillId="11" borderId="114" xfId="0" applyFont="1" applyFill="1" applyBorder="1" applyAlignment="1">
      <alignment horizontal="left" vertical="center" textRotation="90" wrapText="1"/>
    </xf>
    <xf numFmtId="0" fontId="49" fillId="11" borderId="115" xfId="0" applyFont="1" applyFill="1" applyBorder="1" applyAlignment="1">
      <alignment horizontal="left" vertical="center" textRotation="90" wrapText="1"/>
    </xf>
    <xf numFmtId="0" fontId="53" fillId="0" borderId="116" xfId="0" applyFont="1" applyBorder="1" applyAlignment="1">
      <alignment horizontal="center" vertical="center"/>
    </xf>
    <xf numFmtId="164" fontId="49" fillId="2" borderId="117" xfId="0" applyNumberFormat="1" applyFont="1" applyFill="1" applyBorder="1" applyAlignment="1">
      <alignment horizontal="center" vertical="center"/>
    </xf>
    <xf numFmtId="164" fontId="49" fillId="2" borderId="10" xfId="0" applyNumberFormat="1" applyFont="1" applyFill="1" applyBorder="1" applyAlignment="1">
      <alignment horizontal="center" vertical="center"/>
    </xf>
    <xf numFmtId="164" fontId="53" fillId="2" borderId="10" xfId="0" applyNumberFormat="1" applyFont="1" applyFill="1" applyBorder="1" applyAlignment="1">
      <alignment horizontal="center" vertical="center"/>
    </xf>
    <xf numFmtId="164" fontId="49" fillId="3" borderId="3" xfId="0" applyNumberFormat="1" applyFont="1" applyFill="1" applyBorder="1" applyAlignment="1">
      <alignment horizontal="center" vertical="center"/>
    </xf>
    <xf numFmtId="164" fontId="49" fillId="2" borderId="44" xfId="0" applyNumberFormat="1" applyFont="1" applyFill="1" applyBorder="1" applyAlignment="1">
      <alignment horizontal="center" vertical="center"/>
    </xf>
    <xf numFmtId="164" fontId="30" fillId="2" borderId="44" xfId="0" applyNumberFormat="1" applyFont="1" applyFill="1" applyBorder="1" applyAlignment="1">
      <alignment horizontal="center" vertical="center"/>
    </xf>
    <xf numFmtId="164" fontId="53" fillId="0" borderId="44" xfId="0" applyNumberFormat="1" applyFont="1" applyBorder="1" applyAlignment="1">
      <alignment horizontal="center" vertical="center"/>
    </xf>
    <xf numFmtId="0" fontId="53" fillId="3" borderId="3" xfId="0" applyFont="1" applyFill="1" applyBorder="1" applyAlignment="1">
      <alignment horizontal="center" vertical="center"/>
    </xf>
    <xf numFmtId="164" fontId="49" fillId="2" borderId="54" xfId="0" applyNumberFormat="1" applyFont="1" applyFill="1" applyBorder="1" applyAlignment="1">
      <alignment horizontal="center" vertical="center"/>
    </xf>
    <xf numFmtId="164" fontId="49" fillId="2" borderId="56" xfId="0" applyNumberFormat="1" applyFont="1" applyFill="1" applyBorder="1" applyAlignment="1">
      <alignment horizontal="center" vertical="center"/>
    </xf>
    <xf numFmtId="164" fontId="50" fillId="2" borderId="44" xfId="0" applyNumberFormat="1" applyFont="1" applyFill="1" applyBorder="1" applyAlignment="1">
      <alignment horizontal="center" vertical="center"/>
    </xf>
    <xf numFmtId="164" fontId="50" fillId="2" borderId="10" xfId="0" applyNumberFormat="1" applyFont="1" applyFill="1" applyBorder="1" applyAlignment="1">
      <alignment horizontal="center" vertical="center"/>
    </xf>
    <xf numFmtId="0" fontId="53" fillId="0" borderId="118" xfId="0" applyFont="1" applyBorder="1" applyAlignment="1">
      <alignment horizontal="center" vertical="center"/>
    </xf>
    <xf numFmtId="0" fontId="49" fillId="2" borderId="119" xfId="0" applyNumberFormat="1" applyFont="1" applyFill="1" applyBorder="1" applyAlignment="1" applyProtection="1">
      <alignment horizontal="center" vertical="center"/>
    </xf>
    <xf numFmtId="0" fontId="53" fillId="0" borderId="120" xfId="0" applyFont="1" applyBorder="1" applyAlignment="1">
      <alignment horizontal="center" vertical="center"/>
    </xf>
    <xf numFmtId="164" fontId="49" fillId="2" borderId="60" xfId="0" applyNumberFormat="1" applyFont="1" applyFill="1" applyBorder="1" applyAlignment="1">
      <alignment horizontal="center" vertical="center"/>
    </xf>
    <xf numFmtId="0" fontId="49" fillId="2" borderId="121" xfId="0" applyNumberFormat="1" applyFont="1" applyFill="1" applyBorder="1" applyAlignment="1" applyProtection="1">
      <alignment horizontal="center" vertical="center"/>
    </xf>
    <xf numFmtId="164" fontId="50" fillId="2" borderId="56" xfId="0" applyNumberFormat="1" applyFont="1" applyFill="1" applyBorder="1" applyAlignment="1">
      <alignment horizontal="center" vertical="center"/>
    </xf>
    <xf numFmtId="164" fontId="49" fillId="2" borderId="57" xfId="0" applyNumberFormat="1" applyFont="1" applyFill="1" applyBorder="1" applyAlignment="1">
      <alignment horizontal="center" vertical="center"/>
    </xf>
    <xf numFmtId="164" fontId="53" fillId="2" borderId="44" xfId="0" applyNumberFormat="1" applyFont="1" applyFill="1" applyBorder="1" applyAlignment="1">
      <alignment horizontal="center" vertical="center"/>
    </xf>
    <xf numFmtId="164" fontId="49" fillId="2" borderId="55" xfId="0" applyNumberFormat="1" applyFont="1" applyFill="1" applyBorder="1" applyAlignment="1">
      <alignment horizontal="center" vertical="center"/>
    </xf>
    <xf numFmtId="0" fontId="53" fillId="0" borderId="0" xfId="3" applyFont="1"/>
    <xf numFmtId="164" fontId="57" fillId="3" borderId="3" xfId="0" applyNumberFormat="1" applyFont="1" applyFill="1" applyBorder="1" applyAlignment="1">
      <alignment horizontal="center" vertical="center"/>
    </xf>
    <xf numFmtId="164" fontId="51" fillId="2" borderId="55" xfId="0" applyNumberFormat="1" applyFont="1" applyFill="1" applyBorder="1" applyAlignment="1">
      <alignment horizontal="center" vertical="center"/>
    </xf>
    <xf numFmtId="164" fontId="51" fillId="2" borderId="44" xfId="0" applyNumberFormat="1" applyFont="1" applyFill="1" applyBorder="1" applyAlignment="1">
      <alignment horizontal="center" vertical="center"/>
    </xf>
    <xf numFmtId="164" fontId="55" fillId="2" borderId="44" xfId="0" applyNumberFormat="1" applyFont="1" applyFill="1" applyBorder="1" applyAlignment="1">
      <alignment horizontal="center" vertical="center"/>
    </xf>
    <xf numFmtId="0" fontId="56" fillId="3" borderId="3" xfId="0" applyFont="1" applyFill="1" applyBorder="1" applyAlignment="1">
      <alignment horizontal="center" vertical="center"/>
    </xf>
    <xf numFmtId="164" fontId="53" fillId="2" borderId="57" xfId="0" applyNumberFormat="1" applyFont="1" applyFill="1" applyBorder="1" applyAlignment="1">
      <alignment horizontal="center" vertical="center"/>
    </xf>
    <xf numFmtId="164" fontId="49" fillId="3" borderId="3" xfId="0" applyNumberFormat="1" applyFont="1" applyFill="1" applyBorder="1" applyAlignment="1">
      <alignment horizontal="center"/>
    </xf>
    <xf numFmtId="164" fontId="55" fillId="2" borderId="55" xfId="0" applyNumberFormat="1" applyFont="1" applyFill="1" applyBorder="1" applyAlignment="1">
      <alignment horizontal="center" vertical="center"/>
    </xf>
    <xf numFmtId="0" fontId="49" fillId="11" borderId="122" xfId="0" applyNumberFormat="1" applyFont="1" applyFill="1" applyBorder="1" applyAlignment="1" applyProtection="1">
      <alignment horizontal="center" vertical="center"/>
    </xf>
    <xf numFmtId="164" fontId="59" fillId="2" borderId="123" xfId="0" applyNumberFormat="1" applyFont="1" applyFill="1" applyBorder="1" applyAlignment="1">
      <alignment horizontal="center" vertical="center"/>
    </xf>
    <xf numFmtId="0" fontId="49" fillId="2" borderId="124" xfId="0" applyNumberFormat="1" applyFont="1" applyFill="1" applyBorder="1" applyAlignment="1" applyProtection="1">
      <alignment horizontal="center" vertical="center"/>
    </xf>
    <xf numFmtId="0" fontId="59" fillId="2" borderId="123" xfId="0" applyFont="1" applyFill="1" applyBorder="1" applyAlignment="1">
      <alignment horizontal="center" vertical="center"/>
    </xf>
    <xf numFmtId="0" fontId="49" fillId="11" borderId="54" xfId="0" applyNumberFormat="1" applyFont="1" applyFill="1" applyBorder="1" applyAlignment="1" applyProtection="1">
      <alignment horizontal="center" vertical="center"/>
    </xf>
    <xf numFmtId="0" fontId="49" fillId="12" borderId="54" xfId="0" applyNumberFormat="1" applyFont="1" applyFill="1" applyBorder="1" applyAlignment="1" applyProtection="1">
      <alignment horizontal="center" vertical="center"/>
    </xf>
    <xf numFmtId="0" fontId="49" fillId="11" borderId="44" xfId="0" applyNumberFormat="1" applyFont="1" applyFill="1" applyBorder="1" applyAlignment="1" applyProtection="1">
      <alignment horizontal="center" vertical="center"/>
    </xf>
    <xf numFmtId="164" fontId="49" fillId="3" borderId="7" xfId="0" applyNumberFormat="1" applyFont="1" applyFill="1" applyBorder="1" applyAlignment="1">
      <alignment horizontal="center" vertical="center"/>
    </xf>
    <xf numFmtId="0" fontId="59" fillId="2" borderId="125" xfId="0" applyFont="1" applyFill="1" applyBorder="1" applyAlignment="1">
      <alignment horizontal="center" vertical="center"/>
    </xf>
    <xf numFmtId="0" fontId="49" fillId="2" borderId="67" xfId="0" applyNumberFormat="1" applyFont="1" applyFill="1" applyBorder="1" applyAlignment="1" applyProtection="1">
      <alignment horizontal="center" vertical="center"/>
    </xf>
    <xf numFmtId="164" fontId="49" fillId="2" borderId="126" xfId="0" applyNumberFormat="1" applyFont="1" applyFill="1" applyBorder="1" applyAlignment="1">
      <alignment horizontal="center" vertical="center"/>
    </xf>
    <xf numFmtId="164" fontId="59" fillId="2" borderId="125" xfId="0" applyNumberFormat="1" applyFont="1" applyFill="1" applyBorder="1" applyAlignment="1">
      <alignment horizontal="center" vertical="center"/>
    </xf>
    <xf numFmtId="0" fontId="49" fillId="13" borderId="124" xfId="0" applyFont="1" applyFill="1" applyBorder="1" applyAlignment="1">
      <alignment horizontal="center" wrapText="1"/>
    </xf>
    <xf numFmtId="0" fontId="49" fillId="2" borderId="127" xfId="0" applyNumberFormat="1" applyFont="1" applyFill="1" applyBorder="1" applyAlignment="1" applyProtection="1">
      <alignment horizontal="center" vertical="center"/>
    </xf>
    <xf numFmtId="0" fontId="49" fillId="11" borderId="128" xfId="0" applyNumberFormat="1" applyFont="1" applyFill="1" applyBorder="1" applyAlignment="1" applyProtection="1">
      <alignment horizontal="center" vertical="center"/>
    </xf>
    <xf numFmtId="164" fontId="49" fillId="2" borderId="79" xfId="0" applyNumberFormat="1" applyFont="1" applyFill="1" applyBorder="1" applyAlignment="1">
      <alignment horizontal="center" vertical="center"/>
    </xf>
    <xf numFmtId="0" fontId="56" fillId="11" borderId="54" xfId="0" applyNumberFormat="1" applyFont="1" applyFill="1" applyBorder="1" applyAlignment="1" applyProtection="1">
      <alignment horizontal="center" vertical="center"/>
    </xf>
    <xf numFmtId="164" fontId="50" fillId="2" borderId="44" xfId="0" applyNumberFormat="1" applyFont="1" applyFill="1" applyBorder="1" applyAlignment="1">
      <alignment horizontal="center" vertical="center" wrapText="1"/>
    </xf>
    <xf numFmtId="0" fontId="49" fillId="14" borderId="129" xfId="0" applyFont="1" applyFill="1" applyBorder="1" applyAlignment="1">
      <alignment horizontal="center" vertical="center"/>
    </xf>
    <xf numFmtId="0" fontId="50" fillId="15" borderId="119" xfId="0" applyFont="1" applyFill="1" applyBorder="1" applyAlignment="1">
      <alignment horizontal="center" vertical="center" wrapText="1"/>
    </xf>
    <xf numFmtId="0" fontId="50" fillId="4" borderId="130" xfId="0" applyFont="1" applyFill="1" applyBorder="1" applyAlignment="1">
      <alignment horizontal="center" vertical="center" wrapText="1"/>
    </xf>
    <xf numFmtId="0" fontId="53" fillId="2" borderId="118" xfId="0" applyFont="1" applyFill="1" applyBorder="1" applyAlignment="1">
      <alignment horizontal="center" vertical="center"/>
    </xf>
    <xf numFmtId="0" fontId="49" fillId="2" borderId="131" xfId="0" applyNumberFormat="1" applyFont="1" applyFill="1" applyBorder="1" applyAlignment="1" applyProtection="1">
      <alignment horizontal="center" vertical="center"/>
    </xf>
    <xf numFmtId="164" fontId="49" fillId="2" borderId="44" xfId="0" applyNumberFormat="1" applyFont="1" applyFill="1" applyBorder="1" applyAlignment="1">
      <alignment horizontal="center"/>
    </xf>
    <xf numFmtId="164" fontId="49" fillId="4" borderId="44" xfId="0" applyNumberFormat="1" applyFont="1" applyFill="1" applyBorder="1" applyAlignment="1">
      <alignment horizontal="center"/>
    </xf>
    <xf numFmtId="164" fontId="59" fillId="2" borderId="125" xfId="0" applyNumberFormat="1" applyFont="1" applyFill="1" applyBorder="1" applyAlignment="1">
      <alignment horizontal="left" vertical="center"/>
    </xf>
    <xf numFmtId="0" fontId="53" fillId="2" borderId="22" xfId="0" applyFont="1" applyFill="1" applyBorder="1" applyAlignment="1">
      <alignment horizontal="center" vertical="center"/>
    </xf>
    <xf numFmtId="0" fontId="49" fillId="11" borderId="90" xfId="0" applyNumberFormat="1" applyFont="1" applyFill="1" applyBorder="1" applyAlignment="1" applyProtection="1">
      <alignment horizontal="center" vertical="center"/>
    </xf>
    <xf numFmtId="164" fontId="60" fillId="2" borderId="125" xfId="0" applyNumberFormat="1" applyFont="1" applyFill="1" applyBorder="1" applyAlignment="1">
      <alignment horizontal="left" vertical="center"/>
    </xf>
    <xf numFmtId="0" fontId="56" fillId="2" borderId="131" xfId="0" applyNumberFormat="1" applyFont="1" applyFill="1" applyBorder="1" applyAlignment="1" applyProtection="1">
      <alignment horizontal="center" vertical="center"/>
    </xf>
    <xf numFmtId="0" fontId="49" fillId="16" borderId="84" xfId="0" applyFont="1" applyFill="1" applyBorder="1" applyAlignment="1">
      <alignment horizontal="center" vertical="center" wrapText="1"/>
    </xf>
    <xf numFmtId="164" fontId="61" fillId="2" borderId="125" xfId="0" applyNumberFormat="1" applyFont="1" applyFill="1" applyBorder="1" applyAlignment="1">
      <alignment horizontal="left" vertical="center"/>
    </xf>
    <xf numFmtId="0" fontId="62" fillId="2" borderId="131" xfId="0" applyNumberFormat="1" applyFont="1" applyFill="1" applyBorder="1" applyAlignment="1" applyProtection="1">
      <alignment horizontal="center" vertical="center"/>
    </xf>
    <xf numFmtId="0" fontId="49" fillId="2" borderId="132" xfId="0" applyNumberFormat="1" applyFont="1" applyFill="1" applyBorder="1" applyAlignment="1" applyProtection="1">
      <alignment horizontal="center" vertical="center"/>
    </xf>
    <xf numFmtId="0" fontId="49" fillId="2" borderId="133" xfId="0" applyNumberFormat="1" applyFont="1" applyFill="1" applyBorder="1" applyAlignment="1" applyProtection="1">
      <alignment horizontal="center" vertical="center"/>
    </xf>
    <xf numFmtId="0" fontId="50" fillId="2" borderId="133" xfId="0" applyNumberFormat="1" applyFont="1" applyFill="1" applyBorder="1" applyAlignment="1" applyProtection="1">
      <alignment horizontal="center" vertical="center"/>
    </xf>
    <xf numFmtId="0" fontId="62" fillId="11" borderId="131" xfId="0" applyNumberFormat="1" applyFont="1" applyFill="1" applyBorder="1" applyAlignment="1" applyProtection="1">
      <alignment horizontal="center" vertical="center"/>
    </xf>
    <xf numFmtId="164" fontId="63" fillId="2" borderId="125" xfId="0" applyNumberFormat="1" applyFont="1" applyFill="1" applyBorder="1" applyAlignment="1">
      <alignment horizontal="left" vertical="center"/>
    </xf>
    <xf numFmtId="164" fontId="51" fillId="2" borderId="44" xfId="0" applyNumberFormat="1" applyFont="1" applyFill="1" applyBorder="1" applyAlignment="1">
      <alignment horizontal="center"/>
    </xf>
    <xf numFmtId="164" fontId="64" fillId="2" borderId="125" xfId="0" applyNumberFormat="1" applyFont="1" applyFill="1" applyBorder="1" applyAlignment="1">
      <alignment horizontal="left" vertical="center"/>
    </xf>
    <xf numFmtId="0" fontId="49" fillId="13" borderId="131" xfId="0" applyNumberFormat="1" applyFont="1" applyFill="1" applyBorder="1" applyAlignment="1" applyProtection="1">
      <alignment horizontal="center" vertical="center"/>
    </xf>
    <xf numFmtId="164" fontId="51" fillId="2" borderId="88" xfId="0" applyNumberFormat="1" applyFont="1" applyFill="1" applyBorder="1" applyAlignment="1">
      <alignment horizontal="center" vertical="center"/>
    </xf>
    <xf numFmtId="0" fontId="51" fillId="2" borderId="84" xfId="0" applyFont="1" applyFill="1" applyBorder="1" applyAlignment="1">
      <alignment horizontal="center" vertical="center" wrapText="1"/>
    </xf>
    <xf numFmtId="164" fontId="65" fillId="2" borderId="125" xfId="0" applyNumberFormat="1" applyFont="1" applyFill="1" applyBorder="1" applyAlignment="1">
      <alignment horizontal="left" vertical="center"/>
    </xf>
    <xf numFmtId="0" fontId="49" fillId="11" borderId="131" xfId="0" applyNumberFormat="1" applyFont="1" applyFill="1" applyBorder="1" applyAlignment="1" applyProtection="1">
      <alignment horizontal="center" vertical="center"/>
    </xf>
    <xf numFmtId="0" fontId="50" fillId="2" borderId="131" xfId="0" applyNumberFormat="1" applyFont="1" applyFill="1" applyBorder="1" applyAlignment="1" applyProtection="1">
      <alignment horizontal="center" vertical="center"/>
    </xf>
    <xf numFmtId="0" fontId="62" fillId="2" borderId="134" xfId="0" applyNumberFormat="1" applyFont="1" applyFill="1" applyBorder="1" applyAlignment="1" applyProtection="1">
      <alignment horizontal="center" vertical="center"/>
    </xf>
    <xf numFmtId="0" fontId="58" fillId="2" borderId="134" xfId="0" applyNumberFormat="1" applyFont="1" applyFill="1" applyBorder="1" applyAlignment="1" applyProtection="1">
      <alignment horizontal="center" vertical="center"/>
    </xf>
    <xf numFmtId="0" fontId="49" fillId="2" borderId="90" xfId="0" applyNumberFormat="1" applyFont="1" applyFill="1" applyBorder="1" applyAlignment="1" applyProtection="1">
      <alignment horizontal="center" vertical="center"/>
    </xf>
    <xf numFmtId="0" fontId="49" fillId="17" borderId="131" xfId="0" applyNumberFormat="1" applyFont="1" applyFill="1" applyBorder="1" applyAlignment="1" applyProtection="1">
      <alignment horizontal="center" vertical="center"/>
    </xf>
    <xf numFmtId="0" fontId="49" fillId="2" borderId="134" xfId="0" applyNumberFormat="1" applyFont="1" applyFill="1" applyBorder="1" applyAlignment="1" applyProtection="1">
      <alignment horizontal="center" vertical="center"/>
    </xf>
    <xf numFmtId="164" fontId="49" fillId="2" borderId="3" xfId="0" applyNumberFormat="1" applyFont="1" applyFill="1" applyBorder="1" applyAlignment="1">
      <alignment horizontal="center" vertical="center"/>
    </xf>
    <xf numFmtId="0" fontId="50" fillId="2" borderId="134" xfId="0" applyNumberFormat="1" applyFont="1" applyFill="1" applyBorder="1" applyAlignment="1" applyProtection="1">
      <alignment horizontal="center" vertical="center"/>
    </xf>
    <xf numFmtId="0" fontId="49" fillId="11" borderId="135" xfId="0" applyNumberFormat="1" applyFont="1" applyFill="1" applyBorder="1" applyAlignment="1" applyProtection="1">
      <alignment horizontal="center" vertical="center"/>
    </xf>
    <xf numFmtId="164" fontId="49" fillId="2" borderId="1" xfId="0" applyNumberFormat="1" applyFont="1" applyFill="1" applyBorder="1" applyAlignment="1">
      <alignment horizontal="center" vertical="center"/>
    </xf>
    <xf numFmtId="164" fontId="49" fillId="2" borderId="0" xfId="0" applyNumberFormat="1" applyFont="1" applyFill="1" applyBorder="1" applyAlignment="1">
      <alignment horizontal="center" vertical="center"/>
    </xf>
    <xf numFmtId="0" fontId="62" fillId="2" borderId="90" xfId="0" applyNumberFormat="1" applyFont="1" applyFill="1" applyBorder="1" applyAlignment="1" applyProtection="1">
      <alignment horizontal="center" vertical="center"/>
    </xf>
    <xf numFmtId="0" fontId="49" fillId="0" borderId="0" xfId="2" applyFont="1" applyAlignment="1">
      <alignment horizontal="center" vertical="center"/>
    </xf>
    <xf numFmtId="0" fontId="49" fillId="2" borderId="0" xfId="2" applyFont="1" applyFill="1" applyAlignment="1">
      <alignment horizontal="center" vertical="center"/>
    </xf>
    <xf numFmtId="1" fontId="49" fillId="2" borderId="0" xfId="2" applyNumberFormat="1" applyFont="1" applyFill="1" applyAlignment="1">
      <alignment horizontal="center" vertical="center"/>
    </xf>
    <xf numFmtId="0" fontId="49" fillId="0" borderId="0" xfId="2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53" fillId="0" borderId="63" xfId="0" applyFont="1" applyBorder="1" applyAlignment="1">
      <alignment horizontal="center" vertical="center"/>
    </xf>
    <xf numFmtId="0" fontId="49" fillId="2" borderId="44" xfId="0" applyNumberFormat="1" applyFont="1" applyFill="1" applyBorder="1" applyAlignment="1" applyProtection="1">
      <alignment horizontal="center" vertical="center"/>
    </xf>
    <xf numFmtId="164" fontId="49" fillId="2" borderId="83" xfId="0" applyNumberFormat="1" applyFont="1" applyFill="1" applyBorder="1" applyAlignment="1">
      <alignment horizontal="center" vertical="center"/>
    </xf>
    <xf numFmtId="164" fontId="49" fillId="2" borderId="89" xfId="0" applyNumberFormat="1" applyFont="1" applyFill="1" applyBorder="1" applyAlignment="1">
      <alignment horizontal="center" vertical="center"/>
    </xf>
    <xf numFmtId="164" fontId="49" fillId="2" borderId="64" xfId="0" applyNumberFormat="1" applyFont="1" applyFill="1" applyBorder="1" applyAlignment="1">
      <alignment horizontal="center" vertical="center"/>
    </xf>
    <xf numFmtId="0" fontId="50" fillId="2" borderId="84" xfId="0" applyFont="1" applyFill="1" applyBorder="1" applyAlignment="1">
      <alignment horizontal="center" vertical="center" wrapText="1"/>
    </xf>
    <xf numFmtId="164" fontId="49" fillId="2" borderId="65" xfId="0" applyNumberFormat="1" applyFont="1" applyFill="1" applyBorder="1" applyAlignment="1">
      <alignment horizontal="center" vertical="center"/>
    </xf>
    <xf numFmtId="0" fontId="50" fillId="2" borderId="84" xfId="0" quotePrefix="1" applyFont="1" applyFill="1" applyBorder="1" applyAlignment="1">
      <alignment horizontal="center" vertical="center" wrapText="1"/>
    </xf>
    <xf numFmtId="164" fontId="49" fillId="2" borderId="66" xfId="0" applyNumberFormat="1" applyFont="1" applyFill="1" applyBorder="1" applyAlignment="1">
      <alignment horizontal="center" vertical="center"/>
    </xf>
    <xf numFmtId="0" fontId="49" fillId="11" borderId="127" xfId="0" applyNumberFormat="1" applyFont="1" applyFill="1" applyBorder="1" applyAlignment="1" applyProtection="1">
      <alignment horizontal="center" vertical="center"/>
    </xf>
    <xf numFmtId="164" fontId="53" fillId="2" borderId="65" xfId="0" applyNumberFormat="1" applyFont="1" applyFill="1" applyBorder="1" applyAlignment="1">
      <alignment horizontal="center" vertical="center"/>
    </xf>
    <xf numFmtId="164" fontId="53" fillId="0" borderId="10" xfId="0" applyNumberFormat="1" applyFont="1" applyBorder="1" applyAlignment="1">
      <alignment horizontal="center" vertical="center"/>
    </xf>
    <xf numFmtId="164" fontId="50" fillId="2" borderId="1" xfId="0" applyNumberFormat="1" applyFont="1" applyFill="1" applyBorder="1" applyAlignment="1">
      <alignment horizontal="center" vertical="center"/>
    </xf>
    <xf numFmtId="0" fontId="49" fillId="2" borderId="54" xfId="0" applyNumberFormat="1" applyFont="1" applyFill="1" applyBorder="1" applyAlignment="1" applyProtection="1">
      <alignment horizontal="center" vertical="center"/>
    </xf>
    <xf numFmtId="0" fontId="49" fillId="2" borderId="136" xfId="0" applyNumberFormat="1" applyFont="1" applyFill="1" applyBorder="1" applyAlignment="1" applyProtection="1">
      <alignment horizontal="center" vertical="center"/>
    </xf>
    <xf numFmtId="0" fontId="49" fillId="11" borderId="0" xfId="0" applyNumberFormat="1" applyFont="1" applyFill="1" applyAlignment="1" applyProtection="1">
      <alignment horizontal="center" vertical="center"/>
    </xf>
    <xf numFmtId="164" fontId="53" fillId="2" borderId="1" xfId="0" applyNumberFormat="1" applyFont="1" applyFill="1" applyBorder="1" applyAlignment="1">
      <alignment horizontal="center" vertical="center"/>
    </xf>
    <xf numFmtId="0" fontId="49" fillId="17" borderId="127" xfId="0" applyNumberFormat="1" applyFont="1" applyFill="1" applyBorder="1" applyAlignment="1" applyProtection="1">
      <alignment horizontal="center" vertical="center"/>
    </xf>
    <xf numFmtId="0" fontId="49" fillId="11" borderId="87" xfId="0" applyNumberFormat="1" applyFont="1" applyFill="1" applyBorder="1" applyAlignment="1" applyProtection="1">
      <alignment horizontal="center" vertical="center"/>
    </xf>
    <xf numFmtId="0" fontId="49" fillId="2" borderId="87" xfId="0" applyNumberFormat="1" applyFont="1" applyFill="1" applyBorder="1" applyAlignment="1" applyProtection="1">
      <alignment horizontal="center" vertical="center"/>
    </xf>
    <xf numFmtId="0" fontId="49" fillId="2" borderId="84" xfId="0" applyFont="1" applyFill="1" applyBorder="1" applyAlignment="1">
      <alignment horizontal="center" vertical="center" wrapText="1"/>
    </xf>
    <xf numFmtId="0" fontId="49" fillId="11" borderId="137" xfId="0" applyNumberFormat="1" applyFont="1" applyFill="1" applyBorder="1" applyAlignment="1" applyProtection="1">
      <alignment horizontal="center" vertical="center"/>
    </xf>
    <xf numFmtId="0" fontId="49" fillId="11" borderId="138" xfId="0" applyNumberFormat="1" applyFont="1" applyFill="1" applyBorder="1" applyAlignment="1" applyProtection="1">
      <alignment horizontal="center" vertical="center"/>
    </xf>
    <xf numFmtId="0" fontId="49" fillId="11" borderId="89" xfId="0" applyNumberFormat="1" applyFont="1" applyFill="1" applyBorder="1" applyAlignment="1" applyProtection="1">
      <alignment horizontal="center" vertical="center"/>
    </xf>
    <xf numFmtId="0" fontId="55" fillId="4" borderId="127" xfId="0" applyFont="1" applyFill="1" applyBorder="1" applyAlignment="1">
      <alignment horizontal="center" vertical="center"/>
    </xf>
    <xf numFmtId="0" fontId="51" fillId="2" borderId="81" xfId="0" applyFont="1" applyFill="1" applyBorder="1" applyAlignment="1">
      <alignment horizontal="center" vertical="center" wrapText="1"/>
    </xf>
    <xf numFmtId="0" fontId="56" fillId="2" borderId="59" xfId="0" applyFont="1" applyFill="1" applyBorder="1" applyAlignment="1">
      <alignment horizontal="center" vertical="center"/>
    </xf>
    <xf numFmtId="0" fontId="49" fillId="2" borderId="59" xfId="0" applyNumberFormat="1" applyFont="1" applyFill="1" applyBorder="1" applyAlignment="1" applyProtection="1">
      <alignment horizontal="center" vertical="center"/>
    </xf>
    <xf numFmtId="0" fontId="49" fillId="2" borderId="139" xfId="0" applyNumberFormat="1" applyFont="1" applyFill="1" applyBorder="1" applyAlignment="1" applyProtection="1">
      <alignment horizontal="center" vertical="center"/>
    </xf>
    <xf numFmtId="0" fontId="49" fillId="17" borderId="44" xfId="0" applyNumberFormat="1" applyFont="1" applyFill="1" applyBorder="1" applyAlignment="1" applyProtection="1">
      <alignment horizontal="center" vertical="center"/>
    </xf>
    <xf numFmtId="164" fontId="2" fillId="18" borderId="1" xfId="0" applyNumberFormat="1" applyFont="1" applyFill="1" applyBorder="1" applyAlignment="1">
      <alignment horizontal="center" vertical="center"/>
    </xf>
    <xf numFmtId="0" fontId="49" fillId="17" borderId="121" xfId="0" applyNumberFormat="1" applyFont="1" applyFill="1" applyBorder="1" applyAlignment="1" applyProtection="1">
      <alignment horizontal="center" vertical="center"/>
    </xf>
    <xf numFmtId="0" fontId="2" fillId="7" borderId="46" xfId="0" applyFont="1" applyFill="1" applyBorder="1" applyAlignment="1">
      <alignment horizontal="center" vertical="center" textRotation="90" wrapText="1"/>
    </xf>
    <xf numFmtId="0" fontId="14" fillId="2" borderId="140" xfId="0" applyFont="1" applyFill="1" applyBorder="1" applyAlignment="1">
      <alignment horizontal="center"/>
    </xf>
    <xf numFmtId="164" fontId="14" fillId="18" borderId="79" xfId="0" applyNumberFormat="1" applyFont="1" applyFill="1" applyBorder="1" applyAlignment="1">
      <alignment horizontal="left" vertical="center"/>
    </xf>
    <xf numFmtId="164" fontId="14" fillId="2" borderId="83" xfId="3" applyNumberFormat="1" applyFont="1" applyFill="1" applyBorder="1" applyAlignment="1">
      <alignment horizontal="center" vertical="center"/>
    </xf>
    <xf numFmtId="164" fontId="14" fillId="2" borderId="89" xfId="3" applyNumberFormat="1" applyFont="1" applyFill="1" applyBorder="1" applyAlignment="1">
      <alignment horizontal="center" vertical="center"/>
    </xf>
    <xf numFmtId="164" fontId="14" fillId="2" borderId="64" xfId="3" applyNumberFormat="1" applyFont="1" applyFill="1" applyBorder="1" applyAlignment="1">
      <alignment horizontal="center" vertical="center"/>
    </xf>
    <xf numFmtId="164" fontId="9" fillId="10" borderId="141" xfId="0" applyNumberFormat="1" applyFont="1" applyFill="1" applyBorder="1" applyAlignment="1">
      <alignment horizontal="center" vertical="center"/>
    </xf>
    <xf numFmtId="164" fontId="14" fillId="2" borderId="142" xfId="3" applyNumberFormat="1" applyFont="1" applyFill="1" applyBorder="1" applyAlignment="1">
      <alignment horizontal="center" vertical="center"/>
    </xf>
    <xf numFmtId="164" fontId="14" fillId="2" borderId="143" xfId="3" applyNumberFormat="1" applyFont="1" applyFill="1" applyBorder="1" applyAlignment="1">
      <alignment horizontal="center" vertical="center"/>
    </xf>
    <xf numFmtId="164" fontId="14" fillId="2" borderId="143" xfId="0" applyNumberFormat="1" applyFont="1" applyFill="1" applyBorder="1" applyAlignment="1">
      <alignment horizontal="center" vertical="center"/>
    </xf>
    <xf numFmtId="164" fontId="14" fillId="2" borderId="144" xfId="3" applyNumberFormat="1" applyFont="1" applyFill="1" applyBorder="1" applyAlignment="1">
      <alignment horizontal="center" vertical="center"/>
    </xf>
    <xf numFmtId="164" fontId="14" fillId="10" borderId="141" xfId="0" applyNumberFormat="1" applyFont="1" applyFill="1" applyBorder="1" applyAlignment="1">
      <alignment horizontal="center" vertical="center"/>
    </xf>
    <xf numFmtId="164" fontId="38" fillId="3" borderId="145" xfId="0" applyNumberFormat="1" applyFont="1" applyFill="1" applyBorder="1" applyAlignment="1">
      <alignment horizontal="center" vertical="center"/>
    </xf>
    <xf numFmtId="164" fontId="2" fillId="2" borderId="146" xfId="0" applyNumberFormat="1" applyFont="1" applyFill="1" applyBorder="1" applyAlignment="1">
      <alignment horizontal="center" vertical="center"/>
    </xf>
    <xf numFmtId="164" fontId="10" fillId="2" borderId="89" xfId="0" applyNumberFormat="1" applyFont="1" applyFill="1" applyBorder="1" applyAlignment="1">
      <alignment horizontal="center" vertical="center"/>
    </xf>
    <xf numFmtId="164" fontId="14" fillId="4" borderId="89" xfId="0" applyNumberFormat="1" applyFont="1" applyFill="1" applyBorder="1" applyAlignment="1">
      <alignment horizontal="center" vertical="center"/>
    </xf>
    <xf numFmtId="164" fontId="18" fillId="2" borderId="89" xfId="0" applyNumberFormat="1" applyFont="1" applyFill="1" applyBorder="1" applyAlignment="1">
      <alignment horizontal="center" vertical="center"/>
    </xf>
    <xf numFmtId="164" fontId="2" fillId="2" borderId="89" xfId="0" applyNumberFormat="1" applyFont="1" applyFill="1" applyBorder="1" applyAlignment="1">
      <alignment horizontal="center" vertical="center"/>
    </xf>
    <xf numFmtId="164" fontId="14" fillId="2" borderId="147" xfId="0" applyNumberFormat="1" applyFont="1" applyFill="1" applyBorder="1" applyAlignment="1">
      <alignment horizontal="center" vertical="center"/>
    </xf>
    <xf numFmtId="164" fontId="14" fillId="2" borderId="0" xfId="0" applyNumberFormat="1" applyFont="1" applyFill="1" applyAlignment="1">
      <alignment horizontal="center" vertical="center"/>
    </xf>
    <xf numFmtId="164" fontId="14" fillId="18" borderId="1" xfId="0" applyNumberFormat="1" applyFont="1" applyFill="1" applyBorder="1" applyAlignment="1">
      <alignment horizontal="center" vertical="center"/>
    </xf>
    <xf numFmtId="164" fontId="14" fillId="2" borderId="148" xfId="0" applyNumberFormat="1" applyFont="1" applyFill="1" applyBorder="1" applyAlignment="1">
      <alignment horizontal="center" vertical="center"/>
    </xf>
    <xf numFmtId="164" fontId="14" fillId="2" borderId="60" xfId="0" applyNumberFormat="1" applyFont="1" applyFill="1" applyBorder="1" applyAlignment="1">
      <alignment horizontal="center" vertical="center"/>
    </xf>
    <xf numFmtId="0" fontId="17" fillId="2" borderId="149" xfId="0" applyFont="1" applyFill="1" applyBorder="1" applyAlignment="1">
      <alignment horizontal="center" vertical="center" wrapText="1"/>
    </xf>
    <xf numFmtId="0" fontId="14" fillId="2" borderId="150" xfId="0" applyNumberFormat="1" applyFont="1" applyFill="1" applyBorder="1" applyAlignment="1" applyProtection="1">
      <alignment horizontal="center" vertical="center"/>
    </xf>
    <xf numFmtId="0" fontId="14" fillId="0" borderId="151" xfId="0" applyFont="1" applyFill="1" applyBorder="1" applyAlignment="1" applyProtection="1"/>
    <xf numFmtId="164" fontId="17" fillId="2" borderId="66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164" fontId="14" fillId="3" borderId="145" xfId="0" applyNumberFormat="1" applyFont="1" applyFill="1" applyBorder="1" applyAlignment="1">
      <alignment horizontal="center"/>
    </xf>
    <xf numFmtId="164" fontId="14" fillId="4" borderId="1" xfId="0" applyNumberFormat="1" applyFont="1" applyFill="1" applyBorder="1" applyAlignment="1">
      <alignment horizontal="center" vertical="center"/>
    </xf>
    <xf numFmtId="164" fontId="14" fillId="2" borderId="65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center" vertical="center"/>
    </xf>
    <xf numFmtId="164" fontId="36" fillId="3" borderId="152" xfId="0" applyNumberFormat="1" applyFont="1" applyFill="1" applyBorder="1" applyAlignment="1">
      <alignment horizontal="center" vertical="center"/>
    </xf>
    <xf numFmtId="164" fontId="10" fillId="2" borderId="66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 wrapText="1"/>
    </xf>
    <xf numFmtId="164" fontId="2" fillId="2" borderId="148" xfId="0" applyNumberFormat="1" applyFont="1" applyFill="1" applyBorder="1" applyAlignment="1">
      <alignment horizontal="center" vertical="center"/>
    </xf>
    <xf numFmtId="0" fontId="14" fillId="2" borderId="140" xfId="0" applyNumberFormat="1" applyFont="1" applyFill="1" applyBorder="1" applyAlignment="1" applyProtection="1">
      <alignment horizontal="center" vertical="center"/>
    </xf>
    <xf numFmtId="0" fontId="14" fillId="2" borderId="151" xfId="0" applyFont="1" applyFill="1" applyBorder="1" applyAlignment="1" applyProtection="1"/>
    <xf numFmtId="164" fontId="18" fillId="2" borderId="66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35" fillId="2" borderId="1" xfId="0" applyNumberFormat="1" applyFont="1" applyFill="1" applyBorder="1" applyAlignment="1">
      <alignment horizontal="center" vertical="center"/>
    </xf>
    <xf numFmtId="164" fontId="14" fillId="2" borderId="44" xfId="3" applyNumberFormat="1" applyFont="1" applyFill="1" applyBorder="1" applyAlignment="1">
      <alignment horizontal="center" vertical="center"/>
    </xf>
    <xf numFmtId="164" fontId="14" fillId="2" borderId="56" xfId="3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44" xfId="3" applyNumberFormat="1" applyFont="1" applyFill="1" applyBorder="1" applyAlignment="1">
      <alignment horizontal="center" vertical="center"/>
    </xf>
    <xf numFmtId="164" fontId="36" fillId="2" borderId="66" xfId="0" applyNumberFormat="1" applyFont="1" applyFill="1" applyBorder="1" applyAlignment="1">
      <alignment horizontal="center" vertical="center"/>
    </xf>
    <xf numFmtId="164" fontId="9" fillId="2" borderId="66" xfId="0" applyNumberFormat="1" applyFont="1" applyFill="1" applyBorder="1" applyAlignment="1">
      <alignment horizontal="center" vertical="center"/>
    </xf>
    <xf numFmtId="164" fontId="9" fillId="2" borderId="65" xfId="0" applyNumberFormat="1" applyFont="1" applyFill="1" applyBorder="1" applyAlignment="1">
      <alignment horizontal="center" vertical="center"/>
    </xf>
    <xf numFmtId="164" fontId="14" fillId="18" borderId="65" xfId="0" applyNumberFormat="1" applyFont="1" applyFill="1" applyBorder="1" applyAlignment="1">
      <alignment horizontal="center" vertical="center"/>
    </xf>
    <xf numFmtId="164" fontId="2" fillId="2" borderId="1" xfId="4" applyNumberFormat="1" applyFont="1" applyFill="1" applyBorder="1" applyAlignment="1">
      <alignment horizontal="center" vertical="center"/>
    </xf>
    <xf numFmtId="0" fontId="8" fillId="2" borderId="149" xfId="0" applyFont="1" applyFill="1" applyBorder="1" applyAlignment="1">
      <alignment horizontal="center" vertical="center" wrapText="1"/>
    </xf>
    <xf numFmtId="0" fontId="14" fillId="2" borderId="153" xfId="0" applyNumberFormat="1" applyFont="1" applyFill="1" applyBorder="1" applyAlignment="1" applyProtection="1">
      <alignment horizontal="center" vertical="center"/>
    </xf>
    <xf numFmtId="164" fontId="39" fillId="2" borderId="65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37" fillId="2" borderId="1" xfId="0" applyNumberFormat="1" applyFont="1" applyFill="1" applyBorder="1" applyAlignment="1">
      <alignment horizontal="center" vertical="center"/>
    </xf>
    <xf numFmtId="164" fontId="18" fillId="2" borderId="65" xfId="0" applyNumberFormat="1" applyFont="1" applyFill="1" applyBorder="1" applyAlignment="1">
      <alignment horizontal="center" vertical="center"/>
    </xf>
    <xf numFmtId="164" fontId="2" fillId="3" borderId="145" xfId="0" applyNumberFormat="1" applyFont="1" applyFill="1" applyBorder="1" applyAlignment="1">
      <alignment horizontal="center"/>
    </xf>
    <xf numFmtId="0" fontId="14" fillId="2" borderId="151" xfId="0" applyFont="1" applyFill="1" applyBorder="1" applyAlignment="1">
      <alignment vertical="center"/>
    </xf>
    <xf numFmtId="164" fontId="67" fillId="2" borderId="66" xfId="0" applyNumberFormat="1" applyFont="1" applyFill="1" applyBorder="1" applyAlignment="1">
      <alignment horizontal="center" vertical="center"/>
    </xf>
    <xf numFmtId="164" fontId="67" fillId="2" borderId="1" xfId="0" applyNumberFormat="1" applyFont="1" applyFill="1" applyBorder="1" applyAlignment="1">
      <alignment horizontal="center" vertical="center"/>
    </xf>
    <xf numFmtId="164" fontId="2" fillId="3" borderId="145" xfId="0" applyNumberFormat="1" applyFont="1" applyFill="1" applyBorder="1" applyAlignment="1">
      <alignment horizontal="center" vertical="center"/>
    </xf>
    <xf numFmtId="164" fontId="8" fillId="2" borderId="66" xfId="0" applyNumberFormat="1" applyFont="1" applyFill="1" applyBorder="1" applyAlignment="1">
      <alignment horizontal="center" vertical="center"/>
    </xf>
    <xf numFmtId="164" fontId="14" fillId="18" borderId="151" xfId="0" applyNumberFormat="1" applyFont="1" applyFill="1" applyBorder="1" applyAlignment="1">
      <alignment horizontal="left" vertical="center"/>
    </xf>
    <xf numFmtId="164" fontId="18" fillId="2" borderId="66" xfId="3" applyNumberFormat="1" applyFont="1" applyFill="1" applyBorder="1" applyAlignment="1">
      <alignment horizontal="center" vertical="center"/>
    </xf>
    <xf numFmtId="164" fontId="18" fillId="2" borderId="1" xfId="3" applyNumberFormat="1" applyFont="1" applyFill="1" applyBorder="1" applyAlignment="1">
      <alignment horizontal="center" vertical="center"/>
    </xf>
    <xf numFmtId="164" fontId="10" fillId="2" borderId="1" xfId="3" applyNumberFormat="1" applyFont="1" applyFill="1" applyBorder="1" applyAlignment="1">
      <alignment horizontal="center" vertical="center"/>
    </xf>
    <xf numFmtId="164" fontId="18" fillId="2" borderId="65" xfId="3" applyNumberFormat="1" applyFont="1" applyFill="1" applyBorder="1" applyAlignment="1">
      <alignment horizontal="center" vertical="center"/>
    </xf>
    <xf numFmtId="164" fontId="9" fillId="19" borderId="145" xfId="0" applyNumberFormat="1" applyFont="1" applyFill="1" applyBorder="1" applyAlignment="1">
      <alignment horizontal="center" vertical="center"/>
    </xf>
    <xf numFmtId="164" fontId="10" fillId="2" borderId="66" xfId="3" applyNumberFormat="1" applyFont="1" applyFill="1" applyBorder="1" applyAlignment="1">
      <alignment horizontal="center" vertical="center"/>
    </xf>
    <xf numFmtId="0" fontId="14" fillId="2" borderId="151" xfId="0" applyFont="1" applyFill="1" applyBorder="1" applyAlignment="1" applyProtection="1">
      <alignment vertical="center"/>
    </xf>
    <xf numFmtId="164" fontId="14" fillId="3" borderId="141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 vertical="center"/>
    </xf>
    <xf numFmtId="0" fontId="14" fillId="2" borderId="90" xfId="0" applyNumberFormat="1" applyFont="1" applyFill="1" applyBorder="1" applyAlignment="1" applyProtection="1">
      <alignment horizontal="center" vertical="center"/>
    </xf>
    <xf numFmtId="0" fontId="14" fillId="2" borderId="151" xfId="0" applyFont="1" applyFill="1" applyBorder="1"/>
    <xf numFmtId="164" fontId="39" fillId="2" borderId="1" xfId="0" applyNumberFormat="1" applyFont="1" applyFill="1" applyBorder="1" applyAlignment="1">
      <alignment horizontal="center" vertical="center"/>
    </xf>
    <xf numFmtId="164" fontId="14" fillId="2" borderId="66" xfId="3" applyNumberFormat="1" applyFont="1" applyFill="1" applyBorder="1" applyAlignment="1">
      <alignment horizontal="center" vertical="center"/>
    </xf>
    <xf numFmtId="164" fontId="14" fillId="2" borderId="1" xfId="3" applyNumberFormat="1" applyFont="1" applyFill="1" applyBorder="1" applyAlignment="1">
      <alignment horizontal="center" vertical="center"/>
    </xf>
    <xf numFmtId="164" fontId="14" fillId="2" borderId="65" xfId="3" applyNumberFormat="1" applyFont="1" applyFill="1" applyBorder="1" applyAlignment="1">
      <alignment horizontal="center" vertical="center"/>
    </xf>
    <xf numFmtId="164" fontId="9" fillId="10" borderId="145" xfId="0" applyNumberFormat="1" applyFont="1" applyFill="1" applyBorder="1" applyAlignment="1">
      <alignment horizontal="center" vertical="center"/>
    </xf>
    <xf numFmtId="164" fontId="2" fillId="2" borderId="1" xfId="3" applyNumberFormat="1" applyFont="1" applyFill="1" applyBorder="1" applyAlignment="1">
      <alignment horizontal="center" vertical="center"/>
    </xf>
    <xf numFmtId="164" fontId="2" fillId="2" borderId="65" xfId="3" applyNumberFormat="1" applyFont="1" applyFill="1" applyBorder="1" applyAlignment="1">
      <alignment horizontal="center" vertical="center"/>
    </xf>
    <xf numFmtId="164" fontId="2" fillId="2" borderId="66" xfId="4" applyNumberFormat="1" applyFont="1" applyFill="1" applyBorder="1" applyAlignment="1">
      <alignment horizontal="center" vertical="center"/>
    </xf>
    <xf numFmtId="164" fontId="8" fillId="2" borderId="1" xfId="4" applyNumberFormat="1" applyFont="1" applyFill="1" applyBorder="1" applyAlignment="1">
      <alignment horizontal="center" vertical="center"/>
    </xf>
    <xf numFmtId="164" fontId="14" fillId="2" borderId="1" xfId="4" applyNumberFormat="1" applyFont="1" applyFill="1" applyBorder="1" applyAlignment="1">
      <alignment horizontal="center" vertical="center"/>
    </xf>
    <xf numFmtId="164" fontId="18" fillId="3" borderId="3" xfId="4" applyNumberFormat="1" applyFont="1" applyFill="1" applyBorder="1" applyAlignment="1">
      <alignment horizontal="center" vertical="center"/>
    </xf>
    <xf numFmtId="164" fontId="18" fillId="10" borderId="145" xfId="0" applyNumberFormat="1" applyFont="1" applyFill="1" applyBorder="1" applyAlignment="1">
      <alignment horizontal="center" vertical="center"/>
    </xf>
    <xf numFmtId="164" fontId="2" fillId="4" borderId="66" xfId="0" applyNumberFormat="1" applyFont="1" applyFill="1" applyBorder="1" applyAlignment="1">
      <alignment horizontal="center" vertical="center"/>
    </xf>
    <xf numFmtId="164" fontId="2" fillId="4" borderId="65" xfId="0" applyNumberFormat="1" applyFont="1" applyFill="1" applyBorder="1" applyAlignment="1">
      <alignment horizontal="center" vertical="center"/>
    </xf>
    <xf numFmtId="0" fontId="14" fillId="2" borderId="79" xfId="0" applyFont="1" applyFill="1" applyBorder="1"/>
    <xf numFmtId="0" fontId="14" fillId="11" borderId="140" xfId="0" applyNumberFormat="1" applyFont="1" applyFill="1" applyBorder="1" applyAlignment="1" applyProtection="1">
      <alignment horizontal="center" vertical="center"/>
    </xf>
    <xf numFmtId="164" fontId="14" fillId="3" borderId="145" xfId="0" applyNumberFormat="1" applyFont="1" applyFill="1" applyBorder="1" applyAlignment="1">
      <alignment horizontal="center" vertical="center"/>
    </xf>
    <xf numFmtId="164" fontId="2" fillId="2" borderId="56" xfId="3" applyNumberFormat="1" applyFont="1" applyFill="1" applyBorder="1" applyAlignment="1">
      <alignment horizontal="center" vertical="center"/>
    </xf>
    <xf numFmtId="0" fontId="14" fillId="2" borderId="79" xfId="0" applyFont="1" applyFill="1" applyBorder="1" applyAlignment="1" applyProtection="1"/>
    <xf numFmtId="164" fontId="37" fillId="2" borderId="65" xfId="0" applyNumberFormat="1" applyFont="1" applyFill="1" applyBorder="1" applyAlignment="1">
      <alignment horizontal="center" vertical="center"/>
    </xf>
    <xf numFmtId="164" fontId="10" fillId="3" borderId="3" xfId="4" applyNumberFormat="1" applyFont="1" applyFill="1" applyBorder="1" applyAlignment="1">
      <alignment horizontal="center" vertical="center"/>
    </xf>
    <xf numFmtId="164" fontId="2" fillId="3" borderId="141" xfId="0" applyNumberFormat="1" applyFont="1" applyFill="1" applyBorder="1" applyAlignment="1">
      <alignment horizontal="center"/>
    </xf>
    <xf numFmtId="0" fontId="14" fillId="2" borderId="154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2" fillId="11" borderId="150" xfId="0" applyNumberFormat="1" applyFont="1" applyFill="1" applyBorder="1" applyAlignment="1" applyProtection="1">
      <alignment horizontal="center" vertical="center"/>
    </xf>
    <xf numFmtId="164" fontId="9" fillId="2" borderId="155" xfId="0" applyNumberFormat="1" applyFont="1" applyFill="1" applyBorder="1" applyAlignment="1">
      <alignment horizontal="center" vertical="center"/>
    </xf>
    <xf numFmtId="0" fontId="2" fillId="2" borderId="156" xfId="0" applyFont="1" applyFill="1" applyBorder="1" applyAlignment="1">
      <alignment horizontal="center"/>
    </xf>
    <xf numFmtId="164" fontId="2" fillId="2" borderId="66" xfId="3" applyNumberFormat="1" applyFont="1" applyFill="1" applyBorder="1" applyAlignment="1">
      <alignment horizontal="center" vertical="center"/>
    </xf>
    <xf numFmtId="0" fontId="14" fillId="2" borderId="157" xfId="0" applyNumberFormat="1" applyFont="1" applyFill="1" applyBorder="1" applyAlignment="1" applyProtection="1">
      <alignment horizontal="center" vertical="center"/>
    </xf>
    <xf numFmtId="164" fontId="18" fillId="2" borderId="83" xfId="0" applyNumberFormat="1" applyFont="1" applyFill="1" applyBorder="1" applyAlignment="1">
      <alignment horizontal="center" vertical="center"/>
    </xf>
    <xf numFmtId="164" fontId="9" fillId="2" borderId="89" xfId="0" applyNumberFormat="1" applyFont="1" applyFill="1" applyBorder="1" applyAlignment="1">
      <alignment horizontal="center" vertical="center"/>
    </xf>
    <xf numFmtId="164" fontId="2" fillId="3" borderId="158" xfId="0" applyNumberFormat="1" applyFont="1" applyFill="1" applyBorder="1" applyAlignment="1">
      <alignment horizontal="center"/>
    </xf>
    <xf numFmtId="164" fontId="10" fillId="2" borderId="83" xfId="0" applyNumberFormat="1" applyFont="1" applyFill="1" applyBorder="1" applyAlignment="1">
      <alignment horizontal="center" vertical="center"/>
    </xf>
    <xf numFmtId="164" fontId="38" fillId="3" borderId="158" xfId="0" applyNumberFormat="1" applyFont="1" applyFill="1" applyBorder="1" applyAlignment="1">
      <alignment horizontal="center" vertical="center"/>
    </xf>
    <xf numFmtId="164" fontId="35" fillId="2" borderId="89" xfId="0" applyNumberFormat="1" applyFont="1" applyFill="1" applyBorder="1" applyAlignment="1">
      <alignment horizontal="center" vertical="center"/>
    </xf>
    <xf numFmtId="164" fontId="8" fillId="2" borderId="89" xfId="0" applyNumberFormat="1" applyFont="1" applyFill="1" applyBorder="1" applyAlignment="1">
      <alignment horizontal="center" vertical="center"/>
    </xf>
    <xf numFmtId="164" fontId="2" fillId="3" borderId="141" xfId="0" applyNumberFormat="1" applyFont="1" applyFill="1" applyBorder="1" applyAlignment="1">
      <alignment horizontal="center" vertical="center"/>
    </xf>
    <xf numFmtId="164" fontId="8" fillId="2" borderId="159" xfId="0" applyNumberFormat="1" applyFont="1" applyFill="1" applyBorder="1" applyAlignment="1">
      <alignment horizontal="center" vertical="center"/>
    </xf>
    <xf numFmtId="164" fontId="2" fillId="2" borderId="65" xfId="4" applyNumberFormat="1" applyFont="1" applyFill="1" applyBorder="1" applyAlignment="1">
      <alignment horizontal="center" vertical="center"/>
    </xf>
    <xf numFmtId="164" fontId="10" fillId="2" borderId="159" xfId="0" applyNumberFormat="1" applyFont="1" applyFill="1" applyBorder="1" applyAlignment="1">
      <alignment horizontal="center" vertical="center"/>
    </xf>
    <xf numFmtId="0" fontId="2" fillId="2" borderId="140" xfId="0" applyNumberFormat="1" applyFont="1" applyFill="1" applyBorder="1" applyAlignment="1" applyProtection="1">
      <alignment horizontal="center" vertical="center"/>
    </xf>
    <xf numFmtId="0" fontId="2" fillId="2" borderId="79" xfId="0" applyFont="1" applyFill="1" applyBorder="1"/>
    <xf numFmtId="164" fontId="10" fillId="2" borderId="65" xfId="3" applyNumberFormat="1" applyFont="1" applyFill="1" applyBorder="1" applyAlignment="1">
      <alignment horizontal="center" vertical="center"/>
    </xf>
    <xf numFmtId="0" fontId="14" fillId="4" borderId="79" xfId="0" applyFont="1" applyFill="1" applyBorder="1" applyAlignment="1">
      <alignment vertical="center"/>
    </xf>
    <xf numFmtId="164" fontId="38" fillId="3" borderId="160" xfId="0" applyNumberFormat="1" applyFont="1" applyFill="1" applyBorder="1" applyAlignment="1">
      <alignment horizontal="center" vertical="center"/>
    </xf>
    <xf numFmtId="164" fontId="2" fillId="18" borderId="79" xfId="0" applyNumberFormat="1" applyFont="1" applyFill="1" applyBorder="1" applyAlignment="1">
      <alignment horizontal="left" vertical="center"/>
    </xf>
    <xf numFmtId="0" fontId="14" fillId="4" borderId="151" xfId="0" applyFont="1" applyFill="1" applyBorder="1" applyAlignment="1">
      <alignment vertical="center"/>
    </xf>
    <xf numFmtId="164" fontId="10" fillId="10" borderId="145" xfId="0" applyNumberFormat="1" applyFont="1" applyFill="1" applyBorder="1" applyAlignment="1">
      <alignment horizontal="center" vertical="center"/>
    </xf>
    <xf numFmtId="164" fontId="10" fillId="5" borderId="3" xfId="0" applyNumberFormat="1" applyFont="1" applyFill="1" applyBorder="1" applyAlignment="1">
      <alignment horizontal="center" vertical="center"/>
    </xf>
    <xf numFmtId="0" fontId="2" fillId="11" borderId="90" xfId="0" applyNumberFormat="1" applyFont="1" applyFill="1" applyBorder="1" applyAlignment="1" applyProtection="1">
      <alignment horizontal="center" vertical="center"/>
    </xf>
    <xf numFmtId="164" fontId="14" fillId="10" borderId="145" xfId="0" applyNumberFormat="1" applyFont="1" applyFill="1" applyBorder="1" applyAlignment="1">
      <alignment horizontal="center" vertical="center"/>
    </xf>
    <xf numFmtId="0" fontId="14" fillId="2" borderId="161" xfId="0" applyNumberFormat="1" applyFont="1" applyFill="1" applyBorder="1" applyAlignment="1" applyProtection="1">
      <alignment horizontal="center" vertical="center"/>
    </xf>
    <xf numFmtId="0" fontId="14" fillId="2" borderId="162" xfId="0" applyFont="1" applyFill="1" applyBorder="1" applyAlignment="1" applyProtection="1">
      <alignment vertical="center"/>
    </xf>
    <xf numFmtId="0" fontId="2" fillId="2" borderId="140" xfId="0" applyFont="1" applyFill="1" applyBorder="1" applyAlignment="1">
      <alignment horizontal="center"/>
    </xf>
    <xf numFmtId="0" fontId="2" fillId="2" borderId="79" xfId="0" applyFont="1" applyFill="1" applyBorder="1" applyAlignment="1">
      <alignment vertical="center"/>
    </xf>
    <xf numFmtId="164" fontId="68" fillId="2" borderId="1" xfId="0" applyNumberFormat="1" applyFont="1" applyFill="1" applyBorder="1" applyAlignment="1">
      <alignment horizontal="center" vertical="center"/>
    </xf>
    <xf numFmtId="0" fontId="2" fillId="2" borderId="163" xfId="0" applyFont="1" applyFill="1" applyBorder="1" applyAlignment="1" applyProtection="1"/>
    <xf numFmtId="164" fontId="67" fillId="2" borderId="164" xfId="0" applyNumberFormat="1" applyFont="1" applyFill="1" applyBorder="1" applyAlignment="1">
      <alignment horizontal="center" vertical="center"/>
    </xf>
    <xf numFmtId="164" fontId="18" fillId="3" borderId="3" xfId="0" applyNumberFormat="1" applyFont="1" applyFill="1" applyBorder="1" applyAlignment="1">
      <alignment horizontal="center" vertical="center"/>
    </xf>
    <xf numFmtId="164" fontId="18" fillId="2" borderId="85" xfId="0" applyNumberFormat="1" applyFont="1" applyFill="1" applyBorder="1" applyAlignment="1">
      <alignment horizontal="center" vertical="center"/>
    </xf>
    <xf numFmtId="164" fontId="2" fillId="18" borderId="165" xfId="0" applyNumberFormat="1" applyFont="1" applyFill="1" applyBorder="1" applyAlignment="1">
      <alignment horizontal="left" vertical="center"/>
    </xf>
    <xf numFmtId="164" fontId="14" fillId="10" borderId="116" xfId="0" applyNumberFormat="1" applyFont="1" applyFill="1" applyBorder="1" applyAlignment="1">
      <alignment horizontal="center" vertical="center"/>
    </xf>
    <xf numFmtId="0" fontId="2" fillId="11" borderId="140" xfId="0" applyNumberFormat="1" applyFont="1" applyFill="1" applyBorder="1" applyAlignment="1" applyProtection="1">
      <alignment horizontal="center" vertical="center"/>
    </xf>
    <xf numFmtId="0" fontId="2" fillId="2" borderId="151" xfId="0" applyFont="1" applyFill="1" applyBorder="1" applyAlignment="1" applyProtection="1"/>
    <xf numFmtId="164" fontId="14" fillId="3" borderId="166" xfId="0" applyNumberFormat="1" applyFont="1" applyFill="1" applyBorder="1" applyAlignment="1">
      <alignment horizontal="center"/>
    </xf>
    <xf numFmtId="164" fontId="38" fillId="3" borderId="167" xfId="0" applyNumberFormat="1" applyFont="1" applyFill="1" applyBorder="1" applyAlignment="1">
      <alignment horizontal="center" vertical="center"/>
    </xf>
    <xf numFmtId="164" fontId="2" fillId="2" borderId="168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151" xfId="0" applyFont="1" applyFill="1" applyBorder="1"/>
    <xf numFmtId="164" fontId="38" fillId="3" borderId="141" xfId="0" applyNumberFormat="1" applyFont="1" applyFill="1" applyBorder="1" applyAlignment="1">
      <alignment horizontal="center" vertical="center"/>
    </xf>
    <xf numFmtId="164" fontId="38" fillId="3" borderId="169" xfId="0" applyNumberFormat="1" applyFont="1" applyFill="1" applyBorder="1" applyAlignment="1">
      <alignment horizontal="center" vertical="center"/>
    </xf>
    <xf numFmtId="0" fontId="14" fillId="2" borderId="79" xfId="0" applyFont="1" applyFill="1" applyBorder="1" applyAlignment="1">
      <alignment vertical="center"/>
    </xf>
    <xf numFmtId="164" fontId="2" fillId="20" borderId="1" xfId="0" applyNumberFormat="1" applyFont="1" applyFill="1" applyBorder="1" applyAlignment="1">
      <alignment horizontal="center" vertical="center"/>
    </xf>
    <xf numFmtId="164" fontId="14" fillId="2" borderId="41" xfId="4" applyNumberFormat="1" applyFont="1" applyFill="1" applyBorder="1" applyAlignment="1">
      <alignment horizontal="center" vertical="center"/>
    </xf>
    <xf numFmtId="164" fontId="2" fillId="10" borderId="145" xfId="0" applyNumberFormat="1" applyFont="1" applyFill="1" applyBorder="1" applyAlignment="1">
      <alignment horizontal="center" vertical="center"/>
    </xf>
    <xf numFmtId="164" fontId="9" fillId="4" borderId="44" xfId="0" applyNumberFormat="1" applyFont="1" applyFill="1" applyBorder="1" applyAlignment="1">
      <alignment horizontal="center" vertical="center"/>
    </xf>
    <xf numFmtId="164" fontId="2" fillId="18" borderId="151" xfId="0" applyNumberFormat="1" applyFont="1" applyFill="1" applyBorder="1" applyAlignment="1">
      <alignment horizontal="left" vertical="center"/>
    </xf>
    <xf numFmtId="164" fontId="9" fillId="4" borderId="65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164" fontId="9" fillId="10" borderId="158" xfId="0" applyNumberFormat="1" applyFont="1" applyFill="1" applyBorder="1" applyAlignment="1">
      <alignment horizontal="center" vertical="center"/>
    </xf>
    <xf numFmtId="164" fontId="2" fillId="2" borderId="89" xfId="3" applyNumberFormat="1" applyFont="1" applyFill="1" applyBorder="1" applyAlignment="1">
      <alignment horizontal="center" vertical="center"/>
    </xf>
    <xf numFmtId="0" fontId="2" fillId="2" borderId="151" xfId="0" applyFont="1" applyFill="1" applyBorder="1" applyAlignment="1">
      <alignment vertical="center"/>
    </xf>
    <xf numFmtId="164" fontId="9" fillId="4" borderId="170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/>
    </xf>
    <xf numFmtId="164" fontId="2" fillId="2" borderId="159" xfId="0" applyNumberFormat="1" applyFont="1" applyFill="1" applyBorder="1" applyAlignment="1">
      <alignment horizontal="center" vertical="center"/>
    </xf>
    <xf numFmtId="164" fontId="2" fillId="2" borderId="170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37" fillId="2" borderId="140" xfId="0" applyFont="1" applyFill="1" applyBorder="1" applyAlignment="1">
      <alignment horizontal="center" vertical="center"/>
    </xf>
    <xf numFmtId="164" fontId="35" fillId="2" borderId="65" xfId="0" applyNumberFormat="1" applyFont="1" applyFill="1" applyBorder="1" applyAlignment="1">
      <alignment horizontal="center" vertical="center"/>
    </xf>
    <xf numFmtId="164" fontId="36" fillId="2" borderId="41" xfId="0" applyNumberFormat="1" applyFont="1" applyFill="1" applyBorder="1" applyAlignment="1">
      <alignment horizontal="center" vertical="center"/>
    </xf>
    <xf numFmtId="0" fontId="2" fillId="2" borderId="151" xfId="0" applyFont="1" applyFill="1" applyBorder="1" applyAlignment="1" applyProtection="1">
      <alignment vertical="center"/>
    </xf>
    <xf numFmtId="164" fontId="2" fillId="2" borderId="171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/>
    </xf>
    <xf numFmtId="164" fontId="10" fillId="3" borderId="7" xfId="0" applyNumberFormat="1" applyFont="1" applyFill="1" applyBorder="1" applyAlignment="1">
      <alignment horizontal="center" vertical="center"/>
    </xf>
    <xf numFmtId="164" fontId="14" fillId="2" borderId="172" xfId="0" applyNumberFormat="1" applyFont="1" applyFill="1" applyBorder="1" applyAlignment="1">
      <alignment horizontal="center" vertical="center"/>
    </xf>
    <xf numFmtId="164" fontId="2" fillId="2" borderId="172" xfId="0" applyNumberFormat="1" applyFont="1" applyFill="1" applyBorder="1" applyAlignment="1">
      <alignment horizontal="center" vertical="center"/>
    </xf>
    <xf numFmtId="164" fontId="2" fillId="2" borderId="173" xfId="0" applyNumberFormat="1" applyFont="1" applyFill="1" applyBorder="1" applyAlignment="1">
      <alignment horizontal="center" vertical="center"/>
    </xf>
    <xf numFmtId="164" fontId="10" fillId="3" borderId="7" xfId="4" applyNumberFormat="1" applyFont="1" applyFill="1" applyBorder="1" applyAlignment="1">
      <alignment horizontal="center" vertical="center"/>
    </xf>
    <xf numFmtId="164" fontId="2" fillId="21" borderId="1" xfId="0" applyNumberFormat="1" applyFont="1" applyFill="1" applyBorder="1" applyAlignment="1">
      <alignment horizontal="center" vertical="center"/>
    </xf>
    <xf numFmtId="164" fontId="2" fillId="21" borderId="65" xfId="0" applyNumberFormat="1" applyFont="1" applyFill="1" applyBorder="1" applyAlignment="1">
      <alignment horizontal="center" vertical="center"/>
    </xf>
    <xf numFmtId="164" fontId="9" fillId="3" borderId="145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 wrapText="1"/>
    </xf>
    <xf numFmtId="0" fontId="2" fillId="2" borderId="58" xfId="0" applyFont="1" applyFill="1" applyBorder="1" applyAlignment="1" applyProtection="1">
      <alignment vertical="center"/>
    </xf>
    <xf numFmtId="164" fontId="39" fillId="2" borderId="89" xfId="0" applyNumberFormat="1" applyFont="1" applyFill="1" applyBorder="1" applyAlignment="1">
      <alignment horizontal="center" vertical="center"/>
    </xf>
    <xf numFmtId="164" fontId="39" fillId="2" borderId="64" xfId="0" applyNumberFormat="1" applyFont="1" applyFill="1" applyBorder="1" applyAlignment="1">
      <alignment horizontal="center" vertical="center"/>
    </xf>
    <xf numFmtId="164" fontId="17" fillId="2" borderId="65" xfId="0" applyNumberFormat="1" applyFont="1" applyFill="1" applyBorder="1" applyAlignment="1">
      <alignment horizontal="center" vertical="center"/>
    </xf>
    <xf numFmtId="164" fontId="17" fillId="2" borderId="85" xfId="0" applyNumberFormat="1" applyFont="1" applyFill="1" applyBorder="1" applyAlignment="1">
      <alignment horizontal="center" vertical="center"/>
    </xf>
    <xf numFmtId="0" fontId="2" fillId="2" borderId="153" xfId="0" applyNumberFormat="1" applyFont="1" applyFill="1" applyBorder="1" applyAlignment="1" applyProtection="1">
      <alignment horizontal="center" vertical="center"/>
    </xf>
    <xf numFmtId="164" fontId="29" fillId="0" borderId="3" xfId="3" applyNumberFormat="1" applyFont="1" applyBorder="1" applyAlignment="1">
      <alignment vertical="center"/>
    </xf>
    <xf numFmtId="0" fontId="13" fillId="0" borderId="49" xfId="0" applyFont="1" applyBorder="1" applyAlignment="1">
      <alignment horizontal="center" vertical="center" textRotation="90" wrapText="1"/>
    </xf>
    <xf numFmtId="0" fontId="20" fillId="0" borderId="49" xfId="0" applyFont="1" applyBorder="1" applyAlignment="1">
      <alignment horizontal="center" vertical="center" textRotation="90" wrapText="1"/>
    </xf>
    <xf numFmtId="0" fontId="2" fillId="0" borderId="174" xfId="0" applyFont="1" applyBorder="1" applyAlignment="1">
      <alignment horizontal="center" vertical="center" textRotation="90" wrapText="1"/>
    </xf>
    <xf numFmtId="0" fontId="13" fillId="0" borderId="174" xfId="0" applyFont="1" applyBorder="1" applyAlignment="1">
      <alignment horizontal="center" vertical="center" textRotation="90" wrapText="1"/>
    </xf>
    <xf numFmtId="0" fontId="20" fillId="2" borderId="174" xfId="0" applyFont="1" applyFill="1" applyBorder="1" applyAlignment="1">
      <alignment horizontal="center" vertical="center" textRotation="90" wrapText="1"/>
    </xf>
    <xf numFmtId="0" fontId="2" fillId="2" borderId="174" xfId="0" applyFont="1" applyFill="1" applyBorder="1" applyAlignment="1">
      <alignment horizontal="center" vertical="center" textRotation="90" wrapText="1"/>
    </xf>
    <xf numFmtId="0" fontId="13" fillId="2" borderId="174" xfId="0" applyFont="1" applyFill="1" applyBorder="1" applyAlignment="1">
      <alignment horizontal="center" vertical="center" textRotation="90" wrapText="1"/>
    </xf>
    <xf numFmtId="0" fontId="2" fillId="0" borderId="175" xfId="2" applyFont="1" applyBorder="1" applyAlignment="1">
      <alignment horizontal="center" vertical="center" textRotation="90" wrapText="1"/>
    </xf>
    <xf numFmtId="0" fontId="2" fillId="0" borderId="49" xfId="2" applyFont="1" applyBorder="1" applyAlignment="1">
      <alignment horizontal="center" vertical="center" textRotation="90" wrapText="1"/>
    </xf>
    <xf numFmtId="0" fontId="2" fillId="4" borderId="49" xfId="2" applyFont="1" applyFill="1" applyBorder="1" applyAlignment="1">
      <alignment horizontal="center" vertical="center" textRotation="90" wrapText="1"/>
    </xf>
    <xf numFmtId="0" fontId="2" fillId="2" borderId="176" xfId="2" applyFont="1" applyFill="1" applyBorder="1" applyAlignment="1">
      <alignment horizontal="center" vertical="center" textRotation="90" wrapText="1"/>
    </xf>
    <xf numFmtId="0" fontId="2" fillId="0" borderId="177" xfId="0" applyFont="1" applyBorder="1" applyAlignment="1">
      <alignment horizontal="center" vertical="center" textRotation="90" wrapText="1"/>
    </xf>
    <xf numFmtId="0" fontId="3" fillId="0" borderId="91" xfId="0" applyFont="1" applyBorder="1" applyAlignment="1">
      <alignment horizontal="left" vertical="center" textRotation="90" wrapText="1"/>
    </xf>
    <xf numFmtId="0" fontId="13" fillId="0" borderId="91" xfId="0" applyFont="1" applyBorder="1" applyAlignment="1">
      <alignment horizontal="left" vertical="center" textRotation="90" wrapText="1"/>
    </xf>
    <xf numFmtId="0" fontId="3" fillId="0" borderId="49" xfId="2" applyFont="1" applyBorder="1" applyAlignment="1">
      <alignment horizontal="center" vertical="center" textRotation="90" wrapText="1"/>
    </xf>
    <xf numFmtId="164" fontId="2" fillId="18" borderId="170" xfId="0" applyNumberFormat="1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4" fillId="2" borderId="178" xfId="0" applyNumberFormat="1" applyFont="1" applyFill="1" applyBorder="1" applyAlignment="1" applyProtection="1">
      <alignment horizontal="center" vertical="center"/>
    </xf>
    <xf numFmtId="0" fontId="14" fillId="2" borderId="179" xfId="0" applyFont="1" applyFill="1" applyBorder="1" applyAlignment="1">
      <alignment vertical="center"/>
    </xf>
    <xf numFmtId="164" fontId="9" fillId="2" borderId="180" xfId="0" applyNumberFormat="1" applyFont="1" applyFill="1" applyBorder="1" applyAlignment="1">
      <alignment horizontal="center" vertical="center"/>
    </xf>
    <xf numFmtId="164" fontId="17" fillId="2" borderId="181" xfId="0" applyNumberFormat="1" applyFont="1" applyFill="1" applyBorder="1" applyAlignment="1">
      <alignment horizontal="center" vertical="center"/>
    </xf>
    <xf numFmtId="164" fontId="9" fillId="2" borderId="182" xfId="0" applyNumberFormat="1" applyFont="1" applyFill="1" applyBorder="1" applyAlignment="1">
      <alignment horizontal="center" vertical="center"/>
    </xf>
    <xf numFmtId="164" fontId="9" fillId="2" borderId="183" xfId="0" applyNumberFormat="1" applyFont="1" applyFill="1" applyBorder="1" applyAlignment="1">
      <alignment horizontal="center" vertical="center"/>
    </xf>
    <xf numFmtId="164" fontId="9" fillId="10" borderId="0" xfId="0" applyNumberFormat="1" applyFont="1" applyFill="1" applyBorder="1" applyAlignment="1">
      <alignment horizontal="center" vertical="center"/>
    </xf>
    <xf numFmtId="164" fontId="17" fillId="2" borderId="182" xfId="0" applyNumberFormat="1" applyFont="1" applyFill="1" applyBorder="1" applyAlignment="1">
      <alignment horizontal="center" vertical="center"/>
    </xf>
    <xf numFmtId="164" fontId="17" fillId="2" borderId="183" xfId="0" applyNumberFormat="1" applyFont="1" applyFill="1" applyBorder="1" applyAlignment="1">
      <alignment horizontal="center" vertical="center"/>
    </xf>
    <xf numFmtId="164" fontId="2" fillId="10" borderId="0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64" fontId="17" fillId="2" borderId="184" xfId="0" applyNumberFormat="1" applyFont="1" applyFill="1" applyBorder="1" applyAlignment="1">
      <alignment horizontal="center" vertical="center"/>
    </xf>
    <xf numFmtId="164" fontId="2" fillId="4" borderId="182" xfId="0" applyNumberFormat="1" applyFont="1" applyFill="1" applyBorder="1" applyAlignment="1">
      <alignment horizontal="center" vertical="center"/>
    </xf>
    <xf numFmtId="164" fontId="8" fillId="2" borderId="182" xfId="0" applyNumberFormat="1" applyFont="1" applyFill="1" applyBorder="1" applyAlignment="1">
      <alignment horizontal="center" vertical="center"/>
    </xf>
    <xf numFmtId="164" fontId="14" fillId="2" borderId="182" xfId="0" applyNumberFormat="1" applyFont="1" applyFill="1" applyBorder="1" applyAlignment="1">
      <alignment horizontal="center" vertical="center"/>
    </xf>
    <xf numFmtId="164" fontId="18" fillId="2" borderId="182" xfId="0" applyNumberFormat="1" applyFont="1" applyFill="1" applyBorder="1" applyAlignment="1">
      <alignment horizontal="center" vertical="center"/>
    </xf>
    <xf numFmtId="164" fontId="18" fillId="2" borderId="183" xfId="0" applyNumberFormat="1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164" fontId="2" fillId="2" borderId="180" xfId="0" applyNumberFormat="1" applyFont="1" applyFill="1" applyBorder="1" applyAlignment="1">
      <alignment horizontal="center" vertical="center"/>
    </xf>
    <xf numFmtId="164" fontId="8" fillId="2" borderId="181" xfId="0" applyNumberFormat="1" applyFont="1" applyFill="1" applyBorder="1" applyAlignment="1">
      <alignment horizontal="center" vertical="center"/>
    </xf>
    <xf numFmtId="164" fontId="14" fillId="2" borderId="146" xfId="0" applyNumberFormat="1" applyFont="1" applyFill="1" applyBorder="1" applyAlignment="1">
      <alignment horizontal="center" vertical="center"/>
    </xf>
    <xf numFmtId="164" fontId="17" fillId="2" borderId="185" xfId="0" applyNumberFormat="1" applyFont="1" applyFill="1" applyBorder="1" applyAlignment="1">
      <alignment horizontal="center" vertical="center"/>
    </xf>
    <xf numFmtId="164" fontId="2" fillId="2" borderId="182" xfId="0" applyNumberFormat="1" applyFont="1" applyFill="1" applyBorder="1" applyAlignment="1">
      <alignment horizontal="center" vertical="center"/>
    </xf>
    <xf numFmtId="164" fontId="8" fillId="2" borderId="186" xfId="0" applyNumberFormat="1" applyFont="1" applyFill="1" applyBorder="1" applyAlignment="1">
      <alignment horizontal="center" vertical="center"/>
    </xf>
    <xf numFmtId="164" fontId="17" fillId="2" borderId="10" xfId="0" applyNumberFormat="1" applyFont="1" applyFill="1" applyBorder="1" applyAlignment="1">
      <alignment horizontal="center" vertical="center"/>
    </xf>
    <xf numFmtId="0" fontId="10" fillId="0" borderId="120" xfId="0" applyFont="1" applyBorder="1" applyAlignment="1">
      <alignment horizontal="center" vertical="center"/>
    </xf>
    <xf numFmtId="0" fontId="14" fillId="2" borderId="121" xfId="0" applyNumberFormat="1" applyFont="1" applyFill="1" applyBorder="1" applyAlignment="1" applyProtection="1">
      <alignment horizontal="center" vertical="center"/>
    </xf>
    <xf numFmtId="0" fontId="14" fillId="2" borderId="187" xfId="0" applyFont="1" applyFill="1" applyBorder="1" applyAlignment="1">
      <alignment vertical="center"/>
    </xf>
    <xf numFmtId="164" fontId="9" fillId="2" borderId="55" xfId="0" applyNumberFormat="1" applyFont="1" applyFill="1" applyBorder="1" applyAlignment="1">
      <alignment horizontal="center" vertical="center"/>
    </xf>
    <xf numFmtId="164" fontId="14" fillId="10" borderId="3" xfId="0" applyNumberFormat="1" applyFont="1" applyFill="1" applyBorder="1" applyAlignment="1">
      <alignment horizontal="center" vertical="center"/>
    </xf>
    <xf numFmtId="164" fontId="14" fillId="2" borderId="57" xfId="0" applyNumberFormat="1" applyFont="1" applyFill="1" applyBorder="1" applyAlignment="1">
      <alignment horizontal="center" vertical="center"/>
    </xf>
    <xf numFmtId="164" fontId="18" fillId="2" borderId="44" xfId="0" applyNumberFormat="1" applyFont="1" applyFill="1" applyBorder="1" applyAlignment="1">
      <alignment horizontal="center" vertical="center"/>
    </xf>
    <xf numFmtId="164" fontId="2" fillId="4" borderId="44" xfId="0" applyNumberFormat="1" applyFont="1" applyFill="1" applyBorder="1" applyAlignment="1">
      <alignment horizontal="center" vertical="center"/>
    </xf>
    <xf numFmtId="164" fontId="10" fillId="2" borderId="56" xfId="0" applyNumberFormat="1" applyFont="1" applyFill="1" applyBorder="1" applyAlignment="1">
      <alignment horizontal="center" vertical="center"/>
    </xf>
    <xf numFmtId="0" fontId="37" fillId="3" borderId="0" xfId="0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  <xf numFmtId="164" fontId="8" fillId="2" borderId="188" xfId="0" applyNumberFormat="1" applyFont="1" applyFill="1" applyBorder="1" applyAlignment="1">
      <alignment horizontal="center" vertical="center"/>
    </xf>
    <xf numFmtId="164" fontId="8" fillId="2" borderId="189" xfId="0" applyNumberFormat="1" applyFont="1" applyFill="1" applyBorder="1" applyAlignment="1">
      <alignment horizontal="center" vertical="center"/>
    </xf>
    <xf numFmtId="0" fontId="10" fillId="0" borderId="0" xfId="3" applyFont="1"/>
    <xf numFmtId="0" fontId="14" fillId="11" borderId="190" xfId="0" applyFont="1" applyFill="1" applyBorder="1" applyAlignment="1">
      <alignment horizontal="center" vertical="center" wrapText="1"/>
    </xf>
    <xf numFmtId="0" fontId="14" fillId="4" borderId="191" xfId="0" applyFont="1" applyFill="1" applyBorder="1" applyAlignment="1">
      <alignment vertical="center"/>
    </xf>
    <xf numFmtId="164" fontId="17" fillId="2" borderId="192" xfId="0" applyNumberFormat="1" applyFont="1" applyFill="1" applyBorder="1" applyAlignment="1">
      <alignment horizontal="center" vertical="center"/>
    </xf>
    <xf numFmtId="164" fontId="17" fillId="2" borderId="193" xfId="0" applyNumberFormat="1" applyFont="1" applyFill="1" applyBorder="1" applyAlignment="1">
      <alignment horizontal="center" vertical="center"/>
    </xf>
    <xf numFmtId="164" fontId="2" fillId="2" borderId="193" xfId="0" applyNumberFormat="1" applyFont="1" applyFill="1" applyBorder="1" applyAlignment="1">
      <alignment horizontal="center" vertical="center"/>
    </xf>
    <xf numFmtId="164" fontId="8" fillId="2" borderId="193" xfId="0" applyNumberFormat="1" applyFont="1" applyFill="1" applyBorder="1" applyAlignment="1">
      <alignment horizontal="center" vertical="center"/>
    </xf>
    <xf numFmtId="164" fontId="14" fillId="2" borderId="193" xfId="0" applyNumberFormat="1" applyFont="1" applyFill="1" applyBorder="1" applyAlignment="1">
      <alignment horizontal="center" vertical="center"/>
    </xf>
    <xf numFmtId="164" fontId="2" fillId="2" borderId="194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/>
    </xf>
    <xf numFmtId="164" fontId="8" fillId="2" borderId="192" xfId="0" applyNumberFormat="1" applyFont="1" applyFill="1" applyBorder="1" applyAlignment="1">
      <alignment horizontal="center" vertical="center"/>
    </xf>
    <xf numFmtId="164" fontId="8" fillId="2" borderId="195" xfId="0" applyNumberFormat="1" applyFont="1" applyFill="1" applyBorder="1" applyAlignment="1">
      <alignment horizontal="center" vertical="center"/>
    </xf>
    <xf numFmtId="164" fontId="14" fillId="2" borderId="194" xfId="0" applyNumberFormat="1" applyFont="1" applyFill="1" applyBorder="1" applyAlignment="1">
      <alignment horizontal="center" vertical="center"/>
    </xf>
    <xf numFmtId="164" fontId="2" fillId="2" borderId="196" xfId="0" applyNumberFormat="1" applyFont="1" applyFill="1" applyBorder="1" applyAlignment="1">
      <alignment horizontal="center" vertical="center"/>
    </xf>
    <xf numFmtId="164" fontId="10" fillId="2" borderId="193" xfId="0" applyNumberFormat="1" applyFont="1" applyFill="1" applyBorder="1" applyAlignment="1">
      <alignment horizontal="center" vertical="center"/>
    </xf>
    <xf numFmtId="164" fontId="14" fillId="4" borderId="193" xfId="0" applyNumberFormat="1" applyFont="1" applyFill="1" applyBorder="1" applyAlignment="1">
      <alignment horizontal="center" vertical="center"/>
    </xf>
    <xf numFmtId="164" fontId="18" fillId="2" borderId="193" xfId="0" applyNumberFormat="1" applyFont="1" applyFill="1" applyBorder="1" applyAlignment="1">
      <alignment horizontal="center" vertical="center"/>
    </xf>
    <xf numFmtId="164" fontId="18" fillId="2" borderId="194" xfId="0" applyNumberFormat="1" applyFont="1" applyFill="1" applyBorder="1" applyAlignment="1">
      <alignment horizontal="center" vertical="center"/>
    </xf>
    <xf numFmtId="164" fontId="2" fillId="2" borderId="192" xfId="0" applyNumberFormat="1" applyFont="1" applyFill="1" applyBorder="1" applyAlignment="1">
      <alignment horizontal="center" vertical="center"/>
    </xf>
    <xf numFmtId="164" fontId="14" fillId="2" borderId="85" xfId="0" applyNumberFormat="1" applyFont="1" applyFill="1" applyBorder="1" applyAlignment="1">
      <alignment horizontal="center" vertical="center"/>
    </xf>
    <xf numFmtId="164" fontId="17" fillId="2" borderId="189" xfId="0" applyNumberFormat="1" applyFont="1" applyFill="1" applyBorder="1" applyAlignment="1">
      <alignment horizontal="center" vertical="center"/>
    </xf>
    <xf numFmtId="164" fontId="14" fillId="2" borderId="197" xfId="0" applyNumberFormat="1" applyFont="1" applyFill="1" applyBorder="1" applyAlignment="1">
      <alignment horizontal="center" vertical="center"/>
    </xf>
    <xf numFmtId="164" fontId="17" fillId="2" borderId="195" xfId="0" applyNumberFormat="1" applyFont="1" applyFill="1" applyBorder="1" applyAlignment="1">
      <alignment horizontal="center" vertical="center"/>
    </xf>
    <xf numFmtId="164" fontId="17" fillId="2" borderId="198" xfId="0" applyNumberFormat="1" applyFont="1" applyFill="1" applyBorder="1" applyAlignment="1">
      <alignment horizontal="center" vertical="center"/>
    </xf>
    <xf numFmtId="0" fontId="18" fillId="0" borderId="120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2" fillId="2" borderId="121" xfId="0" applyNumberFormat="1" applyFont="1" applyFill="1" applyBorder="1" applyAlignment="1" applyProtection="1">
      <alignment horizontal="center" vertical="center"/>
    </xf>
    <xf numFmtId="0" fontId="2" fillId="2" borderId="187" xfId="0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horizontal="center"/>
    </xf>
    <xf numFmtId="164" fontId="14" fillId="2" borderId="55" xfId="0" applyNumberFormat="1" applyFont="1" applyFill="1" applyBorder="1" applyAlignment="1">
      <alignment horizontal="center" vertical="center"/>
    </xf>
    <xf numFmtId="164" fontId="39" fillId="2" borderId="44" xfId="0" applyNumberFormat="1" applyFont="1" applyFill="1" applyBorder="1" applyAlignment="1">
      <alignment horizontal="center" vertical="center"/>
    </xf>
    <xf numFmtId="164" fontId="39" fillId="2" borderId="56" xfId="0" applyNumberFormat="1" applyFont="1" applyFill="1" applyBorder="1" applyAlignment="1">
      <alignment horizontal="center" vertical="center"/>
    </xf>
    <xf numFmtId="164" fontId="36" fillId="2" borderId="57" xfId="0" applyNumberFormat="1" applyFont="1" applyFill="1" applyBorder="1" applyAlignment="1">
      <alignment horizontal="center" vertical="center"/>
    </xf>
    <xf numFmtId="164" fontId="36" fillId="2" borderId="56" xfId="0" applyNumberFormat="1" applyFont="1" applyFill="1" applyBorder="1" applyAlignment="1">
      <alignment horizontal="center" vertical="center"/>
    </xf>
    <xf numFmtId="164" fontId="17" fillId="2" borderId="199" xfId="0" applyNumberFormat="1" applyFont="1" applyFill="1" applyBorder="1" applyAlignment="1">
      <alignment horizontal="center" vertical="center"/>
    </xf>
    <xf numFmtId="0" fontId="37" fillId="13" borderId="121" xfId="0" applyNumberFormat="1" applyFont="1" applyFill="1" applyBorder="1" applyAlignment="1" applyProtection="1">
      <alignment horizontal="center" vertical="center"/>
    </xf>
    <xf numFmtId="164" fontId="9" fillId="2" borderId="57" xfId="0" applyNumberFormat="1" applyFont="1" applyFill="1" applyBorder="1" applyAlignment="1">
      <alignment horizontal="center" vertical="center"/>
    </xf>
    <xf numFmtId="164" fontId="9" fillId="2" borderId="59" xfId="0" applyNumberFormat="1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/>
    </xf>
    <xf numFmtId="164" fontId="9" fillId="2" borderId="85" xfId="0" applyNumberFormat="1" applyFont="1" applyFill="1" applyBorder="1" applyAlignment="1">
      <alignment horizontal="center" vertical="center"/>
    </xf>
    <xf numFmtId="164" fontId="9" fillId="2" borderId="170" xfId="0" applyNumberFormat="1" applyFont="1" applyFill="1" applyBorder="1" applyAlignment="1">
      <alignment horizontal="center" vertical="center"/>
    </xf>
    <xf numFmtId="0" fontId="18" fillId="0" borderId="0" xfId="3" applyFont="1"/>
    <xf numFmtId="0" fontId="2" fillId="2" borderId="187" xfId="0" applyFont="1" applyFill="1" applyBorder="1" applyAlignment="1">
      <alignment horizontal="left" vertical="center"/>
    </xf>
    <xf numFmtId="164" fontId="18" fillId="2" borderId="56" xfId="0" applyNumberFormat="1" applyFont="1" applyFill="1" applyBorder="1" applyAlignment="1">
      <alignment horizontal="center" vertical="center"/>
    </xf>
    <xf numFmtId="164" fontId="8" fillId="2" borderId="57" xfId="0" applyNumberFormat="1" applyFont="1" applyFill="1" applyBorder="1" applyAlignment="1">
      <alignment horizontal="center" vertical="center"/>
    </xf>
    <xf numFmtId="164" fontId="14" fillId="4" borderId="44" xfId="0" applyNumberFormat="1" applyFont="1" applyFill="1" applyBorder="1" applyAlignment="1">
      <alignment horizontal="center" vertical="center"/>
    </xf>
    <xf numFmtId="164" fontId="69" fillId="2" borderId="44" xfId="0" applyNumberFormat="1" applyFont="1" applyFill="1" applyBorder="1" applyAlignment="1">
      <alignment horizontal="center" vertical="center"/>
    </xf>
    <xf numFmtId="164" fontId="10" fillId="2" borderId="59" xfId="0" applyNumberFormat="1" applyFont="1" applyFill="1" applyBorder="1" applyAlignment="1">
      <alignment horizontal="center" vertical="center"/>
    </xf>
    <xf numFmtId="0" fontId="14" fillId="2" borderId="121" xfId="0" applyFont="1" applyFill="1" applyBorder="1" applyAlignment="1">
      <alignment horizontal="center" vertical="center"/>
    </xf>
    <xf numFmtId="0" fontId="14" fillId="4" borderId="187" xfId="0" applyFont="1" applyFill="1" applyBorder="1" applyAlignment="1">
      <alignment vertical="center"/>
    </xf>
    <xf numFmtId="164" fontId="17" fillId="2" borderId="55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164" fontId="17" fillId="2" borderId="57" xfId="0" applyNumberFormat="1" applyFont="1" applyFill="1" applyBorder="1" applyAlignment="1">
      <alignment horizontal="center" vertical="center"/>
    </xf>
    <xf numFmtId="164" fontId="17" fillId="2" borderId="56" xfId="0" applyNumberFormat="1" applyFont="1" applyFill="1" applyBorder="1" applyAlignment="1">
      <alignment horizontal="center" vertical="center"/>
    </xf>
    <xf numFmtId="164" fontId="67" fillId="2" borderId="44" xfId="0" applyNumberFormat="1" applyFont="1" applyFill="1" applyBorder="1" applyAlignment="1">
      <alignment horizontal="center" vertical="center"/>
    </xf>
    <xf numFmtId="164" fontId="17" fillId="2" borderId="188" xfId="0" applyNumberFormat="1" applyFont="1" applyFill="1" applyBorder="1" applyAlignment="1">
      <alignment horizontal="center" vertical="center"/>
    </xf>
    <xf numFmtId="164" fontId="8" fillId="2" borderId="199" xfId="0" applyNumberFormat="1" applyFont="1" applyFill="1" applyBorder="1" applyAlignment="1">
      <alignment horizontal="center" vertical="center"/>
    </xf>
    <xf numFmtId="0" fontId="9" fillId="13" borderId="121" xfId="0" applyNumberFormat="1" applyFont="1" applyFill="1" applyBorder="1" applyAlignment="1" applyProtection="1">
      <alignment horizontal="center" vertical="center"/>
    </xf>
    <xf numFmtId="164" fontId="18" fillId="0" borderId="56" xfId="0" applyNumberFormat="1" applyFont="1" applyBorder="1" applyAlignment="1">
      <alignment horizontal="center" vertical="center"/>
    </xf>
    <xf numFmtId="164" fontId="9" fillId="10" borderId="3" xfId="0" applyNumberFormat="1" applyFont="1" applyFill="1" applyBorder="1" applyAlignment="1">
      <alignment horizontal="center" vertical="center"/>
    </xf>
    <xf numFmtId="164" fontId="18" fillId="0" borderId="44" xfId="0" applyNumberFormat="1" applyFont="1" applyBorder="1" applyAlignment="1">
      <alignment horizontal="center" vertical="center"/>
    </xf>
    <xf numFmtId="164" fontId="14" fillId="2" borderId="59" xfId="0" applyNumberFormat="1" applyFont="1" applyFill="1" applyBorder="1" applyAlignment="1">
      <alignment horizontal="center" vertical="center"/>
    </xf>
    <xf numFmtId="164" fontId="8" fillId="2" borderId="56" xfId="0" applyNumberFormat="1" applyFont="1" applyFill="1" applyBorder="1" applyAlignment="1">
      <alignment horizontal="center" vertical="center"/>
    </xf>
    <xf numFmtId="0" fontId="2" fillId="4" borderId="187" xfId="0" applyFont="1" applyFill="1" applyBorder="1" applyAlignment="1">
      <alignment vertical="center"/>
    </xf>
    <xf numFmtId="164" fontId="69" fillId="0" borderId="57" xfId="0" applyNumberFormat="1" applyFont="1" applyBorder="1" applyAlignment="1">
      <alignment horizontal="center" vertical="center"/>
    </xf>
    <xf numFmtId="164" fontId="69" fillId="0" borderId="44" xfId="0" applyNumberFormat="1" applyFont="1" applyBorder="1" applyAlignment="1">
      <alignment horizontal="center" vertical="center"/>
    </xf>
    <xf numFmtId="164" fontId="10" fillId="0" borderId="59" xfId="0" applyNumberFormat="1" applyFont="1" applyBorder="1" applyAlignment="1">
      <alignment horizontal="center" vertical="center"/>
    </xf>
    <xf numFmtId="164" fontId="14" fillId="2" borderId="170" xfId="0" applyNumberFormat="1" applyFont="1" applyFill="1" applyBorder="1" applyAlignment="1">
      <alignment horizontal="center" vertical="center"/>
    </xf>
    <xf numFmtId="164" fontId="10" fillId="0" borderId="55" xfId="0" applyNumberFormat="1" applyFont="1" applyBorder="1" applyAlignment="1">
      <alignment horizontal="center" vertical="center"/>
    </xf>
    <xf numFmtId="164" fontId="18" fillId="10" borderId="3" xfId="0" applyNumberFormat="1" applyFont="1" applyFill="1" applyBorder="1" applyAlignment="1">
      <alignment horizontal="center" vertical="center"/>
    </xf>
    <xf numFmtId="164" fontId="18" fillId="2" borderId="57" xfId="0" applyNumberFormat="1" applyFont="1" applyFill="1" applyBorder="1" applyAlignment="1">
      <alignment horizontal="center" vertical="center"/>
    </xf>
    <xf numFmtId="164" fontId="70" fillId="0" borderId="44" xfId="0" applyNumberFormat="1" applyFont="1" applyBorder="1" applyAlignment="1">
      <alignment horizontal="center" vertical="center"/>
    </xf>
    <xf numFmtId="0" fontId="2" fillId="11" borderId="121" xfId="0" applyNumberFormat="1" applyFont="1" applyFill="1" applyBorder="1" applyAlignment="1" applyProtection="1">
      <alignment horizontal="center" vertical="center"/>
    </xf>
    <xf numFmtId="164" fontId="14" fillId="3" borderId="0" xfId="0" applyNumberFormat="1" applyFont="1" applyFill="1" applyBorder="1" applyAlignment="1">
      <alignment horizontal="center" vertical="center"/>
    </xf>
    <xf numFmtId="164" fontId="17" fillId="2" borderId="200" xfId="0" applyNumberFormat="1" applyFont="1" applyFill="1" applyBorder="1" applyAlignment="1">
      <alignment horizontal="center" vertical="center"/>
    </xf>
    <xf numFmtId="164" fontId="17" fillId="2" borderId="201" xfId="0" applyNumberFormat="1" applyFont="1" applyFill="1" applyBorder="1" applyAlignment="1">
      <alignment horizontal="center" vertical="center"/>
    </xf>
    <xf numFmtId="164" fontId="8" fillId="2" borderId="202" xfId="0" applyNumberFormat="1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vertical="center"/>
    </xf>
    <xf numFmtId="0" fontId="2" fillId="2" borderId="38" xfId="0" applyFont="1" applyFill="1" applyBorder="1" applyAlignment="1" applyProtection="1">
      <alignment vertical="center"/>
    </xf>
    <xf numFmtId="0" fontId="2" fillId="2" borderId="203" xfId="0" applyFont="1" applyFill="1" applyBorder="1" applyAlignment="1">
      <alignment vertical="center"/>
    </xf>
    <xf numFmtId="0" fontId="2" fillId="2" borderId="67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2" borderId="204" xfId="0" applyFont="1" applyFill="1" applyBorder="1" applyAlignment="1">
      <alignment horizontal="left" vertical="center"/>
    </xf>
    <xf numFmtId="0" fontId="2" fillId="2" borderId="204" xfId="0" applyFont="1" applyFill="1" applyBorder="1" applyAlignment="1">
      <alignment vertical="center"/>
    </xf>
    <xf numFmtId="0" fontId="2" fillId="2" borderId="204" xfId="0" applyFont="1" applyFill="1" applyBorder="1" applyAlignment="1">
      <alignment vertical="center" wrapText="1"/>
    </xf>
    <xf numFmtId="0" fontId="2" fillId="2" borderId="204" xfId="0" applyFont="1" applyFill="1" applyBorder="1" applyAlignment="1" applyProtection="1"/>
    <xf numFmtId="0" fontId="2" fillId="2" borderId="59" xfId="0" applyFont="1" applyFill="1" applyBorder="1" applyAlignment="1">
      <alignment vertical="center"/>
    </xf>
    <xf numFmtId="0" fontId="2" fillId="2" borderId="205" xfId="0" applyFont="1" applyFill="1" applyBorder="1" applyAlignment="1" applyProtection="1"/>
    <xf numFmtId="0" fontId="2" fillId="4" borderId="125" xfId="0" applyFont="1" applyFill="1" applyBorder="1" applyAlignment="1">
      <alignment vertical="center"/>
    </xf>
    <xf numFmtId="0" fontId="2" fillId="4" borderId="206" xfId="0" applyFont="1" applyFill="1" applyBorder="1" applyAlignment="1">
      <alignment vertical="center" wrapText="1"/>
    </xf>
    <xf numFmtId="0" fontId="2" fillId="2" borderId="207" xfId="0" applyFont="1" applyFill="1" applyBorder="1" applyAlignment="1">
      <alignment vertical="center"/>
    </xf>
    <xf numFmtId="0" fontId="2" fillId="2" borderId="207" xfId="0" applyFont="1" applyFill="1" applyBorder="1" applyAlignment="1">
      <alignment horizontal="left" vertical="center"/>
    </xf>
    <xf numFmtId="0" fontId="2" fillId="2" borderId="67" xfId="0" applyFont="1" applyFill="1" applyBorder="1" applyAlignment="1">
      <alignment horizontal="left" vertical="center"/>
    </xf>
    <xf numFmtId="164" fontId="2" fillId="2" borderId="79" xfId="0" applyNumberFormat="1" applyFont="1" applyFill="1" applyBorder="1" applyAlignment="1">
      <alignment horizontal="left" vertical="center"/>
    </xf>
    <xf numFmtId="0" fontId="2" fillId="2" borderId="207" xfId="0" applyFont="1" applyFill="1" applyBorder="1" applyAlignment="1" applyProtection="1"/>
    <xf numFmtId="0" fontId="2" fillId="2" borderId="207" xfId="0" applyFont="1" applyFill="1" applyBorder="1" applyAlignment="1" applyProtection="1">
      <alignment vertical="center"/>
    </xf>
    <xf numFmtId="0" fontId="2" fillId="2" borderId="208" xfId="0" applyFont="1" applyFill="1" applyBorder="1" applyAlignment="1" applyProtection="1"/>
    <xf numFmtId="0" fontId="2" fillId="2" borderId="209" xfId="0" applyFont="1" applyFill="1" applyBorder="1" applyAlignment="1">
      <alignment vertical="center"/>
    </xf>
    <xf numFmtId="164" fontId="2" fillId="2" borderId="210" xfId="0" applyNumberFormat="1" applyFont="1" applyFill="1" applyBorder="1" applyAlignment="1">
      <alignment horizontal="left" vertical="center"/>
    </xf>
    <xf numFmtId="0" fontId="49" fillId="0" borderId="0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53" fillId="0" borderId="0" xfId="0" applyFont="1" applyAlignment="1">
      <alignment horizontal="left" vertical="center"/>
    </xf>
    <xf numFmtId="0" fontId="49" fillId="0" borderId="2" xfId="0" applyFont="1" applyBorder="1" applyAlignment="1">
      <alignment horizontal="left" vertical="center"/>
    </xf>
    <xf numFmtId="0" fontId="53" fillId="0" borderId="2" xfId="0" applyFont="1" applyBorder="1" applyAlignment="1">
      <alignment vertical="center"/>
    </xf>
    <xf numFmtId="0" fontId="53" fillId="0" borderId="2" xfId="0" applyFont="1" applyBorder="1" applyAlignment="1">
      <alignment horizontal="left" vertical="center"/>
    </xf>
    <xf numFmtId="0" fontId="49" fillId="3" borderId="61" xfId="0" applyFont="1" applyFill="1" applyBorder="1" applyAlignment="1">
      <alignment horizontal="center" vertical="center"/>
    </xf>
    <xf numFmtId="0" fontId="73" fillId="11" borderId="211" xfId="0" applyFont="1" applyFill="1" applyBorder="1" applyAlignment="1">
      <alignment horizontal="center" vertical="center"/>
    </xf>
    <xf numFmtId="0" fontId="50" fillId="11" borderId="211" xfId="0" applyFont="1" applyFill="1" applyBorder="1" applyAlignment="1">
      <alignment horizontal="center" vertical="center"/>
    </xf>
    <xf numFmtId="0" fontId="49" fillId="11" borderId="61" xfId="0" applyFont="1" applyFill="1" applyBorder="1" applyAlignment="1">
      <alignment horizontal="center" vertical="center"/>
    </xf>
    <xf numFmtId="0" fontId="49" fillId="2" borderId="97" xfId="0" applyFont="1" applyFill="1" applyBorder="1" applyAlignment="1">
      <alignment horizontal="center" vertical="center" textRotation="90" wrapText="1"/>
    </xf>
    <xf numFmtId="0" fontId="49" fillId="3" borderId="47" xfId="0" applyFont="1" applyFill="1" applyBorder="1" applyAlignment="1">
      <alignment horizontal="center" vertical="center" textRotation="90" wrapText="1"/>
    </xf>
    <xf numFmtId="0" fontId="74" fillId="3" borderId="47" xfId="0" applyFont="1" applyFill="1" applyBorder="1" applyAlignment="1">
      <alignment horizontal="center" vertical="center" textRotation="90" wrapText="1"/>
    </xf>
    <xf numFmtId="0" fontId="49" fillId="2" borderId="79" xfId="0" applyFont="1" applyFill="1" applyBorder="1" applyAlignment="1">
      <alignment horizontal="center" vertical="center" textRotation="90" wrapText="1"/>
    </xf>
    <xf numFmtId="0" fontId="49" fillId="3" borderId="0" xfId="0" applyFont="1" applyFill="1" applyBorder="1" applyAlignment="1">
      <alignment horizontal="center" vertical="center" textRotation="90" wrapText="1"/>
    </xf>
    <xf numFmtId="0" fontId="49" fillId="2" borderId="46" xfId="2" applyFont="1" applyFill="1" applyBorder="1" applyAlignment="1">
      <alignment horizontal="center" vertical="center" textRotation="90" wrapText="1"/>
    </xf>
    <xf numFmtId="0" fontId="49" fillId="2" borderId="212" xfId="2" applyFont="1" applyFill="1" applyBorder="1" applyAlignment="1">
      <alignment horizontal="center" vertical="center" textRotation="90" wrapText="1"/>
    </xf>
    <xf numFmtId="0" fontId="49" fillId="3" borderId="97" xfId="2" applyFont="1" applyFill="1" applyBorder="1" applyAlignment="1">
      <alignment horizontal="center" vertical="center" textRotation="90" wrapText="1"/>
    </xf>
    <xf numFmtId="0" fontId="49" fillId="3" borderId="213" xfId="2" applyFont="1" applyFill="1" applyBorder="1" applyAlignment="1">
      <alignment horizontal="center" vertical="center" textRotation="90" wrapText="1"/>
    </xf>
    <xf numFmtId="0" fontId="49" fillId="2" borderId="128" xfId="0" applyNumberFormat="1" applyFont="1" applyFill="1" applyBorder="1" applyAlignment="1" applyProtection="1">
      <alignment horizontal="center" vertical="center"/>
    </xf>
    <xf numFmtId="164" fontId="49" fillId="2" borderId="214" xfId="0" applyNumberFormat="1" applyFont="1" applyFill="1" applyBorder="1" applyAlignment="1">
      <alignment horizontal="center" vertical="center"/>
    </xf>
    <xf numFmtId="164" fontId="49" fillId="2" borderId="215" xfId="0" applyNumberFormat="1" applyFont="1" applyFill="1" applyBorder="1" applyAlignment="1">
      <alignment horizontal="center" vertical="center"/>
    </xf>
    <xf numFmtId="164" fontId="49" fillId="2" borderId="211" xfId="0" applyNumberFormat="1" applyFont="1" applyFill="1" applyBorder="1" applyAlignment="1">
      <alignment horizontal="center" vertical="center"/>
    </xf>
    <xf numFmtId="164" fontId="58" fillId="2" borderId="214" xfId="0" applyNumberFormat="1" applyFont="1" applyFill="1" applyBorder="1" applyAlignment="1">
      <alignment horizontal="center" vertical="center"/>
    </xf>
    <xf numFmtId="164" fontId="49" fillId="20" borderId="216" xfId="0" applyNumberFormat="1" applyFont="1" applyFill="1" applyBorder="1" applyAlignment="1">
      <alignment horizontal="center" vertical="center"/>
    </xf>
    <xf numFmtId="164" fontId="49" fillId="4" borderId="217" xfId="0" applyNumberFormat="1" applyFont="1" applyFill="1" applyBorder="1" applyAlignment="1">
      <alignment horizontal="center" vertical="center"/>
    </xf>
    <xf numFmtId="164" fontId="75" fillId="2" borderId="215" xfId="0" applyNumberFormat="1" applyFont="1" applyFill="1" applyBorder="1" applyAlignment="1">
      <alignment horizontal="center" vertical="center"/>
    </xf>
    <xf numFmtId="164" fontId="49" fillId="2" borderId="217" xfId="0" applyNumberFormat="1" applyFont="1" applyFill="1" applyBorder="1" applyAlignment="1">
      <alignment horizontal="center" vertical="center"/>
    </xf>
    <xf numFmtId="164" fontId="58" fillId="2" borderId="215" xfId="0" applyNumberFormat="1" applyFont="1" applyFill="1" applyBorder="1" applyAlignment="1">
      <alignment horizontal="center" vertical="center"/>
    </xf>
    <xf numFmtId="164" fontId="53" fillId="2" borderId="214" xfId="0" applyNumberFormat="1" applyFont="1" applyFill="1" applyBorder="1" applyAlignment="1">
      <alignment horizontal="center" vertical="center"/>
    </xf>
    <xf numFmtId="164" fontId="49" fillId="4" borderId="215" xfId="0" applyNumberFormat="1" applyFont="1" applyFill="1" applyBorder="1" applyAlignment="1">
      <alignment horizontal="center" vertical="center"/>
    </xf>
    <xf numFmtId="164" fontId="51" fillId="2" borderId="215" xfId="0" applyNumberFormat="1" applyFont="1" applyFill="1" applyBorder="1" applyAlignment="1">
      <alignment horizontal="center" vertical="center"/>
    </xf>
    <xf numFmtId="164" fontId="53" fillId="2" borderId="215" xfId="0" applyNumberFormat="1" applyFont="1" applyFill="1" applyBorder="1" applyAlignment="1">
      <alignment horizontal="center" vertical="center"/>
    </xf>
    <xf numFmtId="164" fontId="53" fillId="2" borderId="146" xfId="0" applyNumberFormat="1" applyFont="1" applyFill="1" applyBorder="1" applyAlignment="1">
      <alignment horizontal="center" vertical="center"/>
    </xf>
    <xf numFmtId="164" fontId="53" fillId="2" borderId="64" xfId="0" applyNumberFormat="1" applyFont="1" applyFill="1" applyBorder="1" applyAlignment="1">
      <alignment horizontal="center" vertical="center"/>
    </xf>
    <xf numFmtId="164" fontId="49" fillId="11" borderId="218" xfId="0" applyNumberFormat="1" applyFont="1" applyFill="1" applyBorder="1" applyAlignment="1">
      <alignment horizontal="center" vertical="center"/>
    </xf>
    <xf numFmtId="164" fontId="49" fillId="2" borderId="218" xfId="0" applyNumberFormat="1" applyFont="1" applyFill="1" applyBorder="1" applyAlignment="1">
      <alignment horizontal="center" vertical="center"/>
    </xf>
    <xf numFmtId="164" fontId="49" fillId="9" borderId="44" xfId="0" applyNumberFormat="1" applyFont="1" applyFill="1" applyBorder="1" applyAlignment="1">
      <alignment horizontal="center" vertical="center"/>
    </xf>
    <xf numFmtId="164" fontId="51" fillId="2" borderId="85" xfId="0" applyNumberFormat="1" applyFont="1" applyFill="1" applyBorder="1" applyAlignment="1">
      <alignment horizontal="center" vertical="center"/>
    </xf>
    <xf numFmtId="164" fontId="51" fillId="2" borderId="65" xfId="0" applyNumberFormat="1" applyFont="1" applyFill="1" applyBorder="1" applyAlignment="1">
      <alignment horizontal="center" vertical="center"/>
    </xf>
    <xf numFmtId="164" fontId="51" fillId="2" borderId="1" xfId="0" applyNumberFormat="1" applyFont="1" applyFill="1" applyBorder="1" applyAlignment="1">
      <alignment horizontal="center" vertical="center"/>
    </xf>
    <xf numFmtId="164" fontId="51" fillId="2" borderId="41" xfId="0" applyNumberFormat="1" applyFont="1" applyFill="1" applyBorder="1" applyAlignment="1">
      <alignment horizontal="center" vertical="center"/>
    </xf>
    <xf numFmtId="164" fontId="49" fillId="4" borderId="88" xfId="0" applyNumberFormat="1" applyFont="1" applyFill="1" applyBorder="1" applyAlignment="1">
      <alignment horizontal="center" vertical="center"/>
    </xf>
    <xf numFmtId="164" fontId="49" fillId="2" borderId="85" xfId="0" applyNumberFormat="1" applyFont="1" applyFill="1" applyBorder="1" applyAlignment="1">
      <alignment horizontal="center" vertical="center"/>
    </xf>
    <xf numFmtId="164" fontId="53" fillId="2" borderId="41" xfId="0" applyNumberFormat="1" applyFont="1" applyFill="1" applyBorder="1" applyAlignment="1">
      <alignment horizontal="center" vertical="center"/>
    </xf>
    <xf numFmtId="0" fontId="49" fillId="2" borderId="219" xfId="0" applyNumberFormat="1" applyFont="1" applyFill="1" applyBorder="1" applyAlignment="1" applyProtection="1">
      <alignment horizontal="center" vertical="center"/>
    </xf>
    <xf numFmtId="164" fontId="49" fillId="2" borderId="220" xfId="0" applyNumberFormat="1" applyFont="1" applyFill="1" applyBorder="1" applyAlignment="1">
      <alignment horizontal="center"/>
    </xf>
    <xf numFmtId="164" fontId="49" fillId="4" borderId="57" xfId="0" applyNumberFormat="1" applyFont="1" applyFill="1" applyBorder="1" applyAlignment="1">
      <alignment horizontal="center"/>
    </xf>
    <xf numFmtId="0" fontId="50" fillId="2" borderId="221" xfId="0" applyFont="1" applyFill="1" applyBorder="1" applyAlignment="1">
      <alignment horizontal="center" vertical="center" wrapText="1"/>
    </xf>
    <xf numFmtId="0" fontId="49" fillId="4" borderId="219" xfId="0" applyFont="1" applyFill="1" applyBorder="1" applyAlignment="1">
      <alignment vertical="center"/>
    </xf>
    <xf numFmtId="0" fontId="49" fillId="2" borderId="58" xfId="0" applyFont="1" applyFill="1" applyBorder="1" applyAlignment="1">
      <alignment horizontal="left" vertical="center"/>
    </xf>
    <xf numFmtId="164" fontId="55" fillId="2" borderId="85" xfId="0" applyNumberFormat="1" applyFont="1" applyFill="1" applyBorder="1" applyAlignment="1">
      <alignment horizontal="center" vertical="center"/>
    </xf>
    <xf numFmtId="164" fontId="55" fillId="2" borderId="65" xfId="0" applyNumberFormat="1" applyFont="1" applyFill="1" applyBorder="1" applyAlignment="1">
      <alignment horizontal="center" vertical="center"/>
    </xf>
    <xf numFmtId="164" fontId="49" fillId="2" borderId="41" xfId="0" applyNumberFormat="1" applyFont="1" applyFill="1" applyBorder="1" applyAlignment="1">
      <alignment horizontal="center" vertical="center"/>
    </xf>
    <xf numFmtId="0" fontId="49" fillId="2" borderId="81" xfId="0" applyFont="1" applyFill="1" applyBorder="1" applyAlignment="1">
      <alignment horizontal="center" vertical="center" wrapText="1"/>
    </xf>
    <xf numFmtId="0" fontId="49" fillId="2" borderId="128" xfId="0" applyFont="1" applyFill="1" applyBorder="1" applyAlignment="1">
      <alignment horizontal="left" vertical="center"/>
    </xf>
    <xf numFmtId="0" fontId="53" fillId="0" borderId="68" xfId="0" applyFont="1" applyBorder="1" applyAlignment="1">
      <alignment horizontal="center" vertical="center"/>
    </xf>
    <xf numFmtId="0" fontId="49" fillId="2" borderId="222" xfId="0" applyFont="1" applyFill="1" applyBorder="1" applyAlignment="1">
      <alignment horizontal="left" vertical="center"/>
    </xf>
    <xf numFmtId="0" fontId="49" fillId="2" borderId="223" xfId="0" applyFont="1" applyFill="1" applyBorder="1" applyAlignment="1">
      <alignment horizontal="left" vertical="center"/>
    </xf>
    <xf numFmtId="164" fontId="49" fillId="2" borderId="70" xfId="0" applyNumberFormat="1" applyFont="1" applyFill="1" applyBorder="1" applyAlignment="1">
      <alignment horizontal="center" vertical="center"/>
    </xf>
    <xf numFmtId="164" fontId="49" fillId="2" borderId="71" xfId="0" applyNumberFormat="1" applyFont="1" applyFill="1" applyBorder="1" applyAlignment="1">
      <alignment horizontal="center" vertical="center"/>
    </xf>
    <xf numFmtId="164" fontId="53" fillId="2" borderId="71" xfId="0" applyNumberFormat="1" applyFont="1" applyFill="1" applyBorder="1" applyAlignment="1">
      <alignment horizontal="center" vertical="center"/>
    </xf>
    <xf numFmtId="164" fontId="49" fillId="3" borderId="72" xfId="0" applyNumberFormat="1" applyFont="1" applyFill="1" applyBorder="1" applyAlignment="1">
      <alignment horizontal="center"/>
    </xf>
    <xf numFmtId="164" fontId="49" fillId="2" borderId="71" xfId="0" applyNumberFormat="1" applyFont="1" applyFill="1" applyBorder="1" applyAlignment="1">
      <alignment horizontal="center"/>
    </xf>
    <xf numFmtId="164" fontId="49" fillId="2" borderId="73" xfId="0" applyNumberFormat="1" applyFont="1" applyFill="1" applyBorder="1" applyAlignment="1">
      <alignment horizontal="center" vertical="center"/>
    </xf>
    <xf numFmtId="164" fontId="57" fillId="3" borderId="72" xfId="0" applyNumberFormat="1" applyFont="1" applyFill="1" applyBorder="1" applyAlignment="1">
      <alignment horizontal="center" vertical="center"/>
    </xf>
    <xf numFmtId="164" fontId="49" fillId="2" borderId="74" xfId="0" applyNumberFormat="1" applyFont="1" applyFill="1" applyBorder="1" applyAlignment="1">
      <alignment horizontal="center" vertical="center"/>
    </xf>
    <xf numFmtId="164" fontId="51" fillId="2" borderId="71" xfId="0" applyNumberFormat="1" applyFont="1" applyFill="1" applyBorder="1" applyAlignment="1">
      <alignment horizontal="center"/>
    </xf>
    <xf numFmtId="164" fontId="49" fillId="2" borderId="78" xfId="0" applyNumberFormat="1" applyFont="1" applyFill="1" applyBorder="1" applyAlignment="1">
      <alignment horizontal="center" vertical="center"/>
    </xf>
    <xf numFmtId="164" fontId="55" fillId="2" borderId="70" xfId="0" applyNumberFormat="1" applyFont="1" applyFill="1" applyBorder="1" applyAlignment="1">
      <alignment horizontal="center" vertical="center"/>
    </xf>
    <xf numFmtId="164" fontId="55" fillId="2" borderId="71" xfId="0" applyNumberFormat="1" applyFont="1" applyFill="1" applyBorder="1" applyAlignment="1">
      <alignment horizontal="center" vertical="center"/>
    </xf>
    <xf numFmtId="164" fontId="51" fillId="2" borderId="71" xfId="0" applyNumberFormat="1" applyFont="1" applyFill="1" applyBorder="1" applyAlignment="1">
      <alignment horizontal="center" vertical="center"/>
    </xf>
    <xf numFmtId="164" fontId="49" fillId="2" borderId="224" xfId="0" applyNumberFormat="1" applyFont="1" applyFill="1" applyBorder="1" applyAlignment="1">
      <alignment horizontal="center" vertical="center"/>
    </xf>
    <xf numFmtId="0" fontId="53" fillId="3" borderId="72" xfId="0" applyFont="1" applyFill="1" applyBorder="1" applyAlignment="1">
      <alignment horizontal="center" vertical="center"/>
    </xf>
    <xf numFmtId="164" fontId="49" fillId="2" borderId="76" xfId="0" applyNumberFormat="1" applyFont="1" applyFill="1" applyBorder="1" applyAlignment="1">
      <alignment horizontal="center" vertical="center"/>
    </xf>
    <xf numFmtId="164" fontId="49" fillId="2" borderId="77" xfId="0" applyNumberFormat="1" applyFont="1" applyFill="1" applyBorder="1" applyAlignment="1">
      <alignment horizontal="center" vertical="center"/>
    </xf>
    <xf numFmtId="164" fontId="49" fillId="2" borderId="225" xfId="0" applyNumberFormat="1" applyFont="1" applyFill="1" applyBorder="1" applyAlignment="1">
      <alignment horizontal="center" vertical="center"/>
    </xf>
    <xf numFmtId="0" fontId="53" fillId="0" borderId="226" xfId="0" applyFont="1" applyBorder="1" applyAlignment="1">
      <alignment horizontal="center" vertical="center"/>
    </xf>
    <xf numFmtId="0" fontId="53" fillId="0" borderId="227" xfId="0" applyFont="1" applyBorder="1" applyAlignment="1">
      <alignment horizontal="center" vertical="center"/>
    </xf>
    <xf numFmtId="0" fontId="53" fillId="0" borderId="228" xfId="0" applyFont="1" applyBorder="1" applyAlignment="1">
      <alignment horizontal="center" vertical="center"/>
    </xf>
    <xf numFmtId="0" fontId="49" fillId="2" borderId="82" xfId="0" applyFont="1" applyFill="1" applyBorder="1" applyAlignment="1">
      <alignment horizontal="center" vertical="center" wrapText="1"/>
    </xf>
    <xf numFmtId="0" fontId="53" fillId="0" borderId="0" xfId="0" applyFont="1" applyBorder="1" applyAlignment="1">
      <alignment vertical="center"/>
    </xf>
    <xf numFmtId="0" fontId="2" fillId="2" borderId="149" xfId="0" applyFont="1" applyFill="1" applyBorder="1" applyAlignment="1">
      <alignment horizontal="center" vertical="center" wrapText="1"/>
    </xf>
    <xf numFmtId="0" fontId="14" fillId="11" borderId="119" xfId="0" applyNumberFormat="1" applyFont="1" applyFill="1" applyBorder="1" applyAlignment="1" applyProtection="1">
      <alignment horizontal="center" vertical="center"/>
    </xf>
    <xf numFmtId="0" fontId="14" fillId="4" borderId="206" xfId="0" applyFont="1" applyFill="1" applyBorder="1" applyAlignment="1">
      <alignment vertical="center"/>
    </xf>
    <xf numFmtId="164" fontId="14" fillId="2" borderId="117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14" fillId="2" borderId="10" xfId="0" applyNumberFormat="1" applyFont="1" applyFill="1" applyBorder="1" applyAlignment="1">
      <alignment horizontal="center" vertical="center"/>
    </xf>
    <xf numFmtId="164" fontId="18" fillId="2" borderId="10" xfId="0" applyNumberFormat="1" applyFont="1" applyFill="1" applyBorder="1" applyAlignment="1">
      <alignment horizontal="center" vertical="center"/>
    </xf>
    <xf numFmtId="164" fontId="10" fillId="2" borderId="32" xfId="0" applyNumberFormat="1" applyFont="1" applyFill="1" applyBorder="1" applyAlignment="1">
      <alignment horizontal="center"/>
    </xf>
    <xf numFmtId="164" fontId="14" fillId="2" borderId="184" xfId="0" applyNumberFormat="1" applyFont="1" applyFill="1" applyBorder="1" applyAlignment="1">
      <alignment horizontal="center"/>
    </xf>
    <xf numFmtId="164" fontId="67" fillId="22" borderId="10" xfId="0" applyNumberFormat="1" applyFont="1" applyFill="1" applyBorder="1" applyAlignment="1">
      <alignment horizontal="center" vertical="center"/>
    </xf>
    <xf numFmtId="164" fontId="10" fillId="2" borderId="10" xfId="0" applyNumberFormat="1" applyFont="1" applyFill="1" applyBorder="1" applyAlignment="1">
      <alignment horizontal="center" vertical="center"/>
    </xf>
    <xf numFmtId="164" fontId="18" fillId="2" borderId="199" xfId="0" applyNumberFormat="1" applyFont="1" applyFill="1" applyBorder="1" applyAlignment="1">
      <alignment horizontal="center" vertical="center"/>
    </xf>
    <xf numFmtId="164" fontId="36" fillId="0" borderId="10" xfId="0" applyNumberFormat="1" applyFont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/>
    </xf>
    <xf numFmtId="164" fontId="36" fillId="2" borderId="10" xfId="0" applyNumberFormat="1" applyFont="1" applyFill="1" applyBorder="1" applyAlignment="1">
      <alignment horizontal="center" vertical="center"/>
    </xf>
    <xf numFmtId="164" fontId="35" fillId="2" borderId="229" xfId="0" applyNumberFormat="1" applyFont="1" applyFill="1" applyBorder="1" applyAlignment="1">
      <alignment horizontal="center" vertical="center"/>
    </xf>
    <xf numFmtId="0" fontId="10" fillId="3" borderId="145" xfId="0" applyFont="1" applyFill="1" applyBorder="1" applyAlignment="1">
      <alignment horizontal="center" vertical="center"/>
    </xf>
    <xf numFmtId="164" fontId="14" fillId="2" borderId="230" xfId="0" applyNumberFormat="1" applyFont="1" applyFill="1" applyBorder="1" applyAlignment="1">
      <alignment horizontal="center" vertical="center"/>
    </xf>
    <xf numFmtId="164" fontId="35" fillId="2" borderId="44" xfId="0" applyNumberFormat="1" applyFont="1" applyFill="1" applyBorder="1" applyAlignment="1">
      <alignment horizontal="center" vertical="center"/>
    </xf>
    <xf numFmtId="164" fontId="69" fillId="2" borderId="44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164" fontId="10" fillId="0" borderId="56" xfId="0" applyNumberFormat="1" applyFont="1" applyBorder="1" applyAlignment="1">
      <alignment horizontal="center" vertical="center"/>
    </xf>
    <xf numFmtId="164" fontId="2" fillId="2" borderId="231" xfId="0" applyNumberFormat="1" applyFont="1" applyFill="1" applyBorder="1" applyAlignment="1">
      <alignment horizontal="center" vertical="center"/>
    </xf>
    <xf numFmtId="164" fontId="2" fillId="2" borderId="185" xfId="0" applyNumberFormat="1" applyFont="1" applyFill="1" applyBorder="1" applyAlignment="1">
      <alignment horizontal="center" vertical="center"/>
    </xf>
    <xf numFmtId="16" fontId="18" fillId="9" borderId="116" xfId="0" applyNumberFormat="1" applyFont="1" applyFill="1" applyBorder="1" applyAlignment="1">
      <alignment horizontal="center" vertical="center"/>
    </xf>
    <xf numFmtId="0" fontId="18" fillId="0" borderId="232" xfId="0" applyFont="1" applyBorder="1" applyAlignment="1">
      <alignment horizontal="center" vertical="center"/>
    </xf>
    <xf numFmtId="0" fontId="2" fillId="2" borderId="119" xfId="0" applyFont="1" applyFill="1" applyBorder="1" applyAlignment="1">
      <alignment horizontal="center" vertical="center"/>
    </xf>
    <xf numFmtId="0" fontId="2" fillId="2" borderId="233" xfId="0" applyFont="1" applyFill="1" applyBorder="1" applyAlignment="1">
      <alignment vertical="center"/>
    </xf>
    <xf numFmtId="164" fontId="8" fillId="2" borderId="234" xfId="0" applyNumberFormat="1" applyFont="1" applyFill="1" applyBorder="1" applyAlignment="1">
      <alignment horizontal="center" vertical="center"/>
    </xf>
    <xf numFmtId="164" fontId="8" fillId="2" borderId="235" xfId="0" applyNumberFormat="1" applyFont="1" applyFill="1" applyBorder="1" applyAlignment="1">
      <alignment horizontal="center" vertical="center"/>
    </xf>
    <xf numFmtId="164" fontId="14" fillId="2" borderId="235" xfId="0" applyNumberFormat="1" applyFont="1" applyFill="1" applyBorder="1" applyAlignment="1">
      <alignment horizontal="center" vertical="center"/>
    </xf>
    <xf numFmtId="164" fontId="18" fillId="2" borderId="236" xfId="0" applyNumberFormat="1" applyFont="1" applyFill="1" applyBorder="1" applyAlignment="1">
      <alignment horizontal="center" vertical="center"/>
    </xf>
    <xf numFmtId="164" fontId="2" fillId="3" borderId="237" xfId="0" applyNumberFormat="1" applyFont="1" applyFill="1" applyBorder="1" applyAlignment="1">
      <alignment horizontal="center"/>
    </xf>
    <xf numFmtId="164" fontId="2" fillId="2" borderId="235" xfId="0" applyNumberFormat="1" applyFont="1" applyFill="1" applyBorder="1" applyAlignment="1">
      <alignment horizontal="center"/>
    </xf>
    <xf numFmtId="164" fontId="14" fillId="2" borderId="235" xfId="0" applyNumberFormat="1" applyFont="1" applyFill="1" applyBorder="1" applyAlignment="1">
      <alignment horizontal="center"/>
    </xf>
    <xf numFmtId="164" fontId="18" fillId="2" borderId="235" xfId="0" applyNumberFormat="1" applyFont="1" applyFill="1" applyBorder="1" applyAlignment="1">
      <alignment horizontal="center" vertical="center"/>
    </xf>
    <xf numFmtId="164" fontId="14" fillId="2" borderId="238" xfId="0" applyNumberFormat="1" applyFont="1" applyFill="1" applyBorder="1" applyAlignment="1">
      <alignment horizontal="center" vertical="center"/>
    </xf>
    <xf numFmtId="164" fontId="14" fillId="3" borderId="237" xfId="0" applyNumberFormat="1" applyFont="1" applyFill="1" applyBorder="1" applyAlignment="1">
      <alignment horizontal="center" vertical="center"/>
    </xf>
    <xf numFmtId="164" fontId="14" fillId="2" borderId="239" xfId="0" applyNumberFormat="1" applyFont="1" applyFill="1" applyBorder="1" applyAlignment="1">
      <alignment horizontal="center" vertical="center"/>
    </xf>
    <xf numFmtId="164" fontId="35" fillId="2" borderId="235" xfId="0" applyNumberFormat="1" applyFont="1" applyFill="1" applyBorder="1" applyAlignment="1">
      <alignment horizontal="center" vertical="center"/>
    </xf>
    <xf numFmtId="164" fontId="10" fillId="2" borderId="235" xfId="0" applyNumberFormat="1" applyFont="1" applyFill="1" applyBorder="1" applyAlignment="1">
      <alignment horizontal="center" vertical="center"/>
    </xf>
    <xf numFmtId="164" fontId="36" fillId="2" borderId="235" xfId="0" applyNumberFormat="1" applyFont="1" applyFill="1" applyBorder="1" applyAlignment="1">
      <alignment horizontal="center" vertical="center"/>
    </xf>
    <xf numFmtId="164" fontId="36" fillId="2" borderId="240" xfId="0" applyNumberFormat="1" applyFont="1" applyFill="1" applyBorder="1" applyAlignment="1">
      <alignment horizontal="center" vertical="center"/>
    </xf>
    <xf numFmtId="164" fontId="10" fillId="3" borderId="241" xfId="4" applyNumberFormat="1" applyFont="1" applyFill="1" applyBorder="1" applyAlignment="1">
      <alignment horizontal="center" vertical="center"/>
    </xf>
    <xf numFmtId="164" fontId="18" fillId="3" borderId="237" xfId="4" applyNumberFormat="1" applyFont="1" applyFill="1" applyBorder="1" applyAlignment="1">
      <alignment horizontal="center" vertical="center"/>
    </xf>
    <xf numFmtId="16" fontId="10" fillId="9" borderId="116" xfId="0" applyNumberFormat="1" applyFont="1" applyFill="1" applyBorder="1" applyAlignment="1">
      <alignment horizontal="center" vertical="center"/>
    </xf>
    <xf numFmtId="0" fontId="10" fillId="0" borderId="232" xfId="0" applyFont="1" applyBorder="1" applyAlignment="1">
      <alignment horizontal="center" vertical="center"/>
    </xf>
    <xf numFmtId="0" fontId="14" fillId="4" borderId="242" xfId="0" applyFont="1" applyFill="1" applyBorder="1" applyAlignment="1">
      <alignment horizontal="center" vertical="center"/>
    </xf>
    <xf numFmtId="0" fontId="14" fillId="4" borderId="243" xfId="0" applyFont="1" applyFill="1" applyBorder="1" applyAlignment="1">
      <alignment vertical="center"/>
    </xf>
    <xf numFmtId="164" fontId="14" fillId="2" borderId="244" xfId="0" applyNumberFormat="1" applyFont="1" applyFill="1" applyBorder="1" applyAlignment="1">
      <alignment horizontal="center" vertical="center"/>
    </xf>
    <xf numFmtId="164" fontId="14" fillId="2" borderId="245" xfId="0" applyNumberFormat="1" applyFont="1" applyFill="1" applyBorder="1" applyAlignment="1">
      <alignment horizontal="center" vertical="center"/>
    </xf>
    <xf numFmtId="164" fontId="14" fillId="2" borderId="246" xfId="0" applyNumberFormat="1" applyFont="1" applyFill="1" applyBorder="1" applyAlignment="1">
      <alignment horizontal="center" vertical="center"/>
    </xf>
    <xf numFmtId="164" fontId="14" fillId="2" borderId="184" xfId="0" applyNumberFormat="1" applyFont="1" applyFill="1" applyBorder="1" applyAlignment="1">
      <alignment horizontal="center" vertical="center"/>
    </xf>
    <xf numFmtId="164" fontId="35" fillId="2" borderId="10" xfId="0" applyNumberFormat="1" applyFont="1" applyFill="1" applyBorder="1" applyAlignment="1">
      <alignment horizontal="center" vertical="center"/>
    </xf>
    <xf numFmtId="164" fontId="2" fillId="2" borderId="229" xfId="0" applyNumberFormat="1" applyFont="1" applyFill="1" applyBorder="1" applyAlignment="1">
      <alignment horizontal="center" vertical="center"/>
    </xf>
    <xf numFmtId="164" fontId="2" fillId="3" borderId="3" xfId="3" applyNumberFormat="1" applyFont="1" applyFill="1" applyBorder="1" applyAlignment="1">
      <alignment horizontal="center" vertical="center"/>
    </xf>
    <xf numFmtId="164" fontId="36" fillId="0" borderId="32" xfId="0" applyNumberFormat="1" applyFont="1" applyBorder="1" applyAlignment="1">
      <alignment horizontal="center" vertical="center"/>
    </xf>
    <xf numFmtId="164" fontId="2" fillId="2" borderId="200" xfId="0" applyNumberFormat="1" applyFont="1" applyFill="1" applyBorder="1" applyAlignment="1">
      <alignment horizontal="center" vertical="center"/>
    </xf>
    <xf numFmtId="164" fontId="8" fillId="2" borderId="201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164" fontId="2" fillId="2" borderId="199" xfId="0" applyNumberFormat="1" applyFont="1" applyFill="1" applyBorder="1" applyAlignment="1">
      <alignment horizontal="center" vertical="center"/>
    </xf>
    <xf numFmtId="0" fontId="14" fillId="2" borderId="149" xfId="0" applyFont="1" applyFill="1" applyBorder="1" applyAlignment="1">
      <alignment horizontal="center" vertical="center" wrapText="1"/>
    </xf>
    <xf numFmtId="0" fontId="2" fillId="2" borderId="79" xfId="0" applyFont="1" applyFill="1" applyBorder="1" applyAlignment="1" applyProtection="1">
      <alignment vertical="center"/>
    </xf>
    <xf numFmtId="164" fontId="2" fillId="2" borderId="83" xfId="3" applyNumberFormat="1" applyFont="1" applyFill="1" applyBorder="1" applyAlignment="1">
      <alignment horizontal="center" vertical="center"/>
    </xf>
    <xf numFmtId="164" fontId="2" fillId="2" borderId="64" xfId="3" applyNumberFormat="1" applyFont="1" applyFill="1" applyBorder="1" applyAlignment="1">
      <alignment horizontal="center" vertical="center"/>
    </xf>
    <xf numFmtId="164" fontId="18" fillId="2" borderId="64" xfId="0" applyNumberFormat="1" applyFont="1" applyFill="1" applyBorder="1" applyAlignment="1">
      <alignment horizontal="center" vertical="center"/>
    </xf>
    <xf numFmtId="0" fontId="14" fillId="2" borderId="58" xfId="0" applyFont="1" applyFill="1" applyBorder="1" applyAlignment="1">
      <alignment vertical="center"/>
    </xf>
    <xf numFmtId="0" fontId="14" fillId="2" borderId="58" xfId="0" applyFont="1" applyFill="1" applyBorder="1" applyAlignment="1" applyProtection="1">
      <alignment vertical="center"/>
    </xf>
    <xf numFmtId="164" fontId="2" fillId="3" borderId="166" xfId="0" applyNumberFormat="1" applyFont="1" applyFill="1" applyBorder="1" applyAlignment="1">
      <alignment horizontal="center"/>
    </xf>
    <xf numFmtId="164" fontId="2" fillId="2" borderId="83" xfId="0" applyNumberFormat="1" applyFont="1" applyFill="1" applyBorder="1" applyAlignment="1">
      <alignment horizontal="center" vertical="center"/>
    </xf>
    <xf numFmtId="0" fontId="14" fillId="2" borderId="140" xfId="0" applyFont="1" applyFill="1" applyBorder="1" applyAlignment="1">
      <alignment horizontal="center" wrapText="1"/>
    </xf>
    <xf numFmtId="0" fontId="14" fillId="2" borderId="151" xfId="0" applyFont="1" applyFill="1" applyBorder="1" applyAlignment="1">
      <alignment vertical="center" wrapText="1"/>
    </xf>
    <xf numFmtId="0" fontId="14" fillId="11" borderId="90" xfId="0" applyNumberFormat="1" applyFont="1" applyFill="1" applyBorder="1" applyAlignment="1" applyProtection="1">
      <alignment horizontal="center" vertical="center"/>
    </xf>
    <xf numFmtId="164" fontId="14" fillId="18" borderId="162" xfId="0" applyNumberFormat="1" applyFont="1" applyFill="1" applyBorder="1" applyAlignment="1">
      <alignment horizontal="left" vertical="center"/>
    </xf>
    <xf numFmtId="0" fontId="14" fillId="2" borderId="58" xfId="0" applyFont="1" applyFill="1" applyBorder="1" applyAlignment="1" applyProtection="1"/>
    <xf numFmtId="0" fontId="14" fillId="2" borderId="156" xfId="0" applyNumberFormat="1" applyFont="1" applyFill="1" applyBorder="1" applyAlignment="1" applyProtection="1">
      <alignment horizontal="center" vertical="center"/>
    </xf>
    <xf numFmtId="164" fontId="37" fillId="2" borderId="247" xfId="0" applyNumberFormat="1" applyFont="1" applyFill="1" applyBorder="1" applyAlignment="1">
      <alignment horizontal="center" vertical="center"/>
    </xf>
    <xf numFmtId="164" fontId="2" fillId="2" borderId="248" xfId="0" applyNumberFormat="1" applyFont="1" applyFill="1" applyBorder="1" applyAlignment="1">
      <alignment horizontal="center" vertical="center"/>
    </xf>
    <xf numFmtId="164" fontId="8" fillId="2" borderId="249" xfId="0" applyNumberFormat="1" applyFont="1" applyFill="1" applyBorder="1" applyAlignment="1">
      <alignment horizontal="center" vertical="center"/>
    </xf>
    <xf numFmtId="164" fontId="14" fillId="2" borderId="248" xfId="0" applyNumberFormat="1" applyFont="1" applyFill="1" applyBorder="1" applyAlignment="1">
      <alignment horizontal="center" vertical="center"/>
    </xf>
    <xf numFmtId="164" fontId="67" fillId="2" borderId="248" xfId="0" applyNumberFormat="1" applyFont="1" applyFill="1" applyBorder="1" applyAlignment="1">
      <alignment horizontal="center" vertical="center"/>
    </xf>
    <xf numFmtId="164" fontId="2" fillId="2" borderId="250" xfId="0" applyNumberFormat="1" applyFont="1" applyFill="1" applyBorder="1" applyAlignment="1">
      <alignment horizontal="center" vertical="center"/>
    </xf>
    <xf numFmtId="164" fontId="2" fillId="2" borderId="247" xfId="0" applyNumberFormat="1" applyFont="1" applyFill="1" applyBorder="1" applyAlignment="1">
      <alignment horizontal="center" vertical="center"/>
    </xf>
    <xf numFmtId="164" fontId="2" fillId="4" borderId="248" xfId="0" applyNumberFormat="1" applyFont="1" applyFill="1" applyBorder="1" applyAlignment="1">
      <alignment horizontal="center" vertical="center"/>
    </xf>
    <xf numFmtId="164" fontId="14" fillId="4" borderId="248" xfId="0" applyNumberFormat="1" applyFont="1" applyFill="1" applyBorder="1" applyAlignment="1">
      <alignment horizontal="center" vertical="center"/>
    </xf>
    <xf numFmtId="164" fontId="14" fillId="2" borderId="251" xfId="0" applyNumberFormat="1" applyFont="1" applyFill="1" applyBorder="1" applyAlignment="1">
      <alignment horizontal="center" vertical="center"/>
    </xf>
    <xf numFmtId="164" fontId="36" fillId="2" borderId="247" xfId="0" applyNumberFormat="1" applyFont="1" applyFill="1" applyBorder="1" applyAlignment="1">
      <alignment horizontal="center" vertical="center"/>
    </xf>
    <xf numFmtId="164" fontId="36" fillId="2" borderId="248" xfId="0" applyNumberFormat="1" applyFont="1" applyFill="1" applyBorder="1" applyAlignment="1">
      <alignment horizontal="center" vertical="center"/>
    </xf>
    <xf numFmtId="164" fontId="36" fillId="2" borderId="252" xfId="0" applyNumberFormat="1" applyFont="1" applyFill="1" applyBorder="1" applyAlignment="1">
      <alignment horizontal="center" vertical="center"/>
    </xf>
    <xf numFmtId="0" fontId="2" fillId="3" borderId="145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64" fontId="2" fillId="2" borderId="235" xfId="0" applyNumberFormat="1" applyFont="1" applyFill="1" applyBorder="1" applyAlignment="1">
      <alignment horizontal="center" vertical="center"/>
    </xf>
    <xf numFmtId="164" fontId="8" fillId="2" borderId="231" xfId="0" applyNumberFormat="1" applyFont="1" applyFill="1" applyBorder="1" applyAlignment="1">
      <alignment horizontal="center" vertical="center"/>
    </xf>
    <xf numFmtId="164" fontId="8" fillId="2" borderId="185" xfId="0" applyNumberFormat="1" applyFont="1" applyFill="1" applyBorder="1" applyAlignment="1">
      <alignment horizontal="center" vertical="center"/>
    </xf>
    <xf numFmtId="164" fontId="9" fillId="2" borderId="253" xfId="0" applyNumberFormat="1" applyFont="1" applyFill="1" applyBorder="1" applyAlignment="1">
      <alignment horizontal="center" vertical="center"/>
    </xf>
    <xf numFmtId="164" fontId="9" fillId="2" borderId="181" xfId="0" applyNumberFormat="1" applyFont="1" applyFill="1" applyBorder="1" applyAlignment="1">
      <alignment horizontal="center" vertical="center"/>
    </xf>
    <xf numFmtId="164" fontId="9" fillId="2" borderId="254" xfId="0" applyNumberFormat="1" applyFont="1" applyFill="1" applyBorder="1" applyAlignment="1">
      <alignment horizontal="center" vertical="center"/>
    </xf>
    <xf numFmtId="164" fontId="14" fillId="5" borderId="145" xfId="0" applyNumberFormat="1" applyFont="1" applyFill="1" applyBorder="1" applyAlignment="1">
      <alignment horizontal="center" vertical="center"/>
    </xf>
    <xf numFmtId="164" fontId="17" fillId="2" borderId="255" xfId="0" applyNumberFormat="1" applyFont="1" applyFill="1" applyBorder="1" applyAlignment="1">
      <alignment horizontal="center" vertical="center"/>
    </xf>
    <xf numFmtId="164" fontId="67" fillId="2" borderId="55" xfId="0" applyNumberFormat="1" applyFont="1" applyFill="1" applyBorder="1" applyAlignment="1">
      <alignment horizontal="center" vertical="center"/>
    </xf>
    <xf numFmtId="164" fontId="2" fillId="2" borderId="256" xfId="0" applyNumberFormat="1" applyFont="1" applyFill="1" applyBorder="1" applyAlignment="1">
      <alignment horizontal="center" vertical="center"/>
    </xf>
    <xf numFmtId="0" fontId="37" fillId="3" borderId="145" xfId="0" applyFont="1" applyFill="1" applyBorder="1" applyAlignment="1">
      <alignment horizontal="center" vertical="center"/>
    </xf>
    <xf numFmtId="164" fontId="37" fillId="2" borderId="44" xfId="0" applyNumberFormat="1" applyFont="1" applyFill="1" applyBorder="1" applyAlignment="1">
      <alignment horizontal="center" vertical="center"/>
    </xf>
    <xf numFmtId="164" fontId="2" fillId="2" borderId="117" xfId="0" applyNumberFormat="1" applyFont="1" applyFill="1" applyBorder="1" applyAlignment="1">
      <alignment horizontal="center" vertical="center"/>
    </xf>
    <xf numFmtId="164" fontId="2" fillId="2" borderId="188" xfId="0" applyNumberFormat="1" applyFont="1" applyFill="1" applyBorder="1" applyAlignment="1">
      <alignment horizontal="center" vertical="center"/>
    </xf>
    <xf numFmtId="164" fontId="9" fillId="3" borderId="145" xfId="0" applyNumberFormat="1" applyFont="1" applyFill="1" applyBorder="1" applyAlignment="1">
      <alignment horizontal="center" vertical="center"/>
    </xf>
    <xf numFmtId="164" fontId="67" fillId="2" borderId="117" xfId="0" applyNumberFormat="1" applyFont="1" applyFill="1" applyBorder="1" applyAlignment="1">
      <alignment horizontal="center" vertical="center"/>
    </xf>
    <xf numFmtId="164" fontId="67" fillId="2" borderId="10" xfId="0" applyNumberFormat="1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4" borderId="10" xfId="0" applyNumberFormat="1" applyFont="1" applyFill="1" applyBorder="1" applyAlignment="1">
      <alignment horizontal="center" vertical="center"/>
    </xf>
    <xf numFmtId="164" fontId="2" fillId="2" borderId="10" xfId="0" quotePrefix="1" applyNumberFormat="1" applyFont="1" applyFill="1" applyBorder="1" applyAlignment="1">
      <alignment horizontal="center" vertical="center"/>
    </xf>
    <xf numFmtId="164" fontId="14" fillId="2" borderId="188" xfId="0" applyNumberFormat="1" applyFont="1" applyFill="1" applyBorder="1" applyAlignment="1">
      <alignment horizontal="center" vertical="center"/>
    </xf>
    <xf numFmtId="164" fontId="14" fillId="2" borderId="189" xfId="0" applyNumberFormat="1" applyFont="1" applyFill="1" applyBorder="1" applyAlignment="1">
      <alignment horizontal="center" vertical="center"/>
    </xf>
    <xf numFmtId="164" fontId="14" fillId="2" borderId="199" xfId="0" applyNumberFormat="1" applyFont="1" applyFill="1" applyBorder="1" applyAlignment="1">
      <alignment horizontal="center" vertical="center"/>
    </xf>
    <xf numFmtId="164" fontId="14" fillId="3" borderId="145" xfId="3" applyNumberFormat="1" applyFont="1" applyFill="1" applyBorder="1" applyAlignment="1">
      <alignment horizontal="center" vertical="center"/>
    </xf>
    <xf numFmtId="164" fontId="14" fillId="2" borderId="10" xfId="3" applyNumberFormat="1" applyFont="1" applyFill="1" applyBorder="1" applyAlignment="1">
      <alignment horizontal="center" vertical="center"/>
    </xf>
    <xf numFmtId="164" fontId="2" fillId="2" borderId="10" xfId="3" applyNumberFormat="1" applyFont="1" applyFill="1" applyBorder="1" applyAlignment="1">
      <alignment horizontal="center" vertical="center"/>
    </xf>
    <xf numFmtId="164" fontId="9" fillId="4" borderId="10" xfId="0" applyNumberFormat="1" applyFont="1" applyFill="1" applyBorder="1" applyAlignment="1">
      <alignment horizontal="center" vertical="center"/>
    </xf>
    <xf numFmtId="164" fontId="2" fillId="2" borderId="126" xfId="0" applyNumberFormat="1" applyFont="1" applyFill="1" applyBorder="1" applyAlignment="1">
      <alignment horizontal="center" vertical="center"/>
    </xf>
    <xf numFmtId="164" fontId="14" fillId="2" borderId="256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14" fillId="2" borderId="253" xfId="0" applyNumberFormat="1" applyFont="1" applyFill="1" applyBorder="1" applyAlignment="1">
      <alignment horizontal="center" vertical="center"/>
    </xf>
    <xf numFmtId="164" fontId="9" fillId="23" borderId="7" xfId="0" applyNumberFormat="1" applyFont="1" applyFill="1" applyBorder="1" applyAlignment="1">
      <alignment horizontal="center" vertical="center"/>
    </xf>
    <xf numFmtId="164" fontId="2" fillId="2" borderId="257" xfId="0" applyNumberFormat="1" applyFont="1" applyFill="1" applyBorder="1" applyAlignment="1">
      <alignment horizontal="center" vertical="center"/>
    </xf>
    <xf numFmtId="164" fontId="2" fillId="2" borderId="230" xfId="0" applyNumberFormat="1" applyFont="1" applyFill="1" applyBorder="1" applyAlignment="1">
      <alignment horizontal="center" vertical="center"/>
    </xf>
    <xf numFmtId="0" fontId="14" fillId="3" borderId="145" xfId="0" applyFont="1" applyFill="1" applyBorder="1" applyAlignment="1">
      <alignment horizontal="center" vertical="center"/>
    </xf>
    <xf numFmtId="164" fontId="14" fillId="0" borderId="57" xfId="0" applyNumberFormat="1" applyFont="1" applyBorder="1" applyAlignment="1">
      <alignment horizontal="center" vertical="center"/>
    </xf>
    <xf numFmtId="164" fontId="2" fillId="21" borderId="44" xfId="0" applyNumberFormat="1" applyFont="1" applyFill="1" applyBorder="1" applyAlignment="1">
      <alignment horizontal="center" vertical="center"/>
    </xf>
    <xf numFmtId="164" fontId="69" fillId="2" borderId="55" xfId="0" applyNumberFormat="1" applyFont="1" applyFill="1" applyBorder="1" applyAlignment="1">
      <alignment horizontal="center" vertical="center"/>
    </xf>
    <xf numFmtId="164" fontId="9" fillId="2" borderId="54" xfId="0" applyNumberFormat="1" applyFont="1" applyFill="1" applyBorder="1" applyAlignment="1">
      <alignment horizontal="center" vertical="center"/>
    </xf>
    <xf numFmtId="164" fontId="2" fillId="3" borderId="145" xfId="4" applyNumberFormat="1" applyFont="1" applyFill="1" applyBorder="1" applyAlignment="1">
      <alignment horizontal="center" vertical="center"/>
    </xf>
    <xf numFmtId="164" fontId="2" fillId="2" borderId="79" xfId="0" applyNumberFormat="1" applyFont="1" applyFill="1" applyBorder="1" applyAlignment="1">
      <alignment horizontal="center" vertical="center"/>
    </xf>
    <xf numFmtId="164" fontId="2" fillId="2" borderId="258" xfId="0" applyNumberFormat="1" applyFont="1" applyFill="1" applyBorder="1" applyAlignment="1">
      <alignment horizontal="center" vertical="center"/>
    </xf>
    <xf numFmtId="164" fontId="36" fillId="2" borderId="258" xfId="0" applyNumberFormat="1" applyFont="1" applyFill="1" applyBorder="1" applyAlignment="1">
      <alignment horizontal="center" vertical="center"/>
    </xf>
    <xf numFmtId="164" fontId="2" fillId="5" borderId="145" xfId="0" applyNumberFormat="1" applyFont="1" applyFill="1" applyBorder="1" applyAlignment="1">
      <alignment horizontal="center" vertical="center"/>
    </xf>
    <xf numFmtId="164" fontId="14" fillId="2" borderId="88" xfId="0" applyNumberFormat="1" applyFont="1" applyFill="1" applyBorder="1" applyAlignment="1">
      <alignment horizontal="center" vertical="center"/>
    </xf>
    <xf numFmtId="164" fontId="8" fillId="2" borderId="32" xfId="0" applyNumberFormat="1" applyFont="1" applyFill="1" applyBorder="1" applyAlignment="1">
      <alignment horizontal="center" vertical="center"/>
    </xf>
    <xf numFmtId="164" fontId="9" fillId="2" borderId="126" xfId="0" applyNumberFormat="1" applyFont="1" applyFill="1" applyBorder="1" applyAlignment="1">
      <alignment horizontal="center" vertical="center"/>
    </xf>
    <xf numFmtId="164" fontId="9" fillId="2" borderId="88" xfId="0" applyNumberFormat="1" applyFont="1" applyFill="1" applyBorder="1" applyAlignment="1">
      <alignment horizontal="center" vertical="center"/>
    </xf>
    <xf numFmtId="164" fontId="9" fillId="2" borderId="256" xfId="0" applyNumberFormat="1" applyFont="1" applyFill="1" applyBorder="1" applyAlignment="1">
      <alignment horizontal="center" vertical="center"/>
    </xf>
    <xf numFmtId="164" fontId="9" fillId="2" borderId="44" xfId="0" applyNumberFormat="1" applyFont="1" applyFill="1" applyBorder="1" applyAlignment="1">
      <alignment horizontal="center" vertical="center" wrapText="1"/>
    </xf>
    <xf numFmtId="164" fontId="2" fillId="2" borderId="139" xfId="0" applyNumberFormat="1" applyFont="1" applyFill="1" applyBorder="1" applyAlignment="1">
      <alignment horizontal="center" vertical="center"/>
    </xf>
    <xf numFmtId="164" fontId="14" fillId="21" borderId="44" xfId="0" applyNumberFormat="1" applyFont="1" applyFill="1" applyBorder="1" applyAlignment="1">
      <alignment horizontal="center" vertical="center"/>
    </xf>
    <xf numFmtId="164" fontId="36" fillId="2" borderId="259" xfId="0" applyNumberFormat="1" applyFont="1" applyFill="1" applyBorder="1" applyAlignment="1">
      <alignment horizontal="center" vertical="center"/>
    </xf>
    <xf numFmtId="164" fontId="2" fillId="2" borderId="260" xfId="0" applyNumberFormat="1" applyFont="1" applyFill="1" applyBorder="1" applyAlignment="1">
      <alignment horizontal="center" vertical="center"/>
    </xf>
    <xf numFmtId="164" fontId="14" fillId="2" borderId="260" xfId="0" applyNumberFormat="1" applyFont="1" applyFill="1" applyBorder="1" applyAlignment="1">
      <alignment horizontal="center" vertical="center"/>
    </xf>
    <xf numFmtId="164" fontId="2" fillId="2" borderId="261" xfId="0" applyNumberFormat="1" applyFont="1" applyFill="1" applyBorder="1" applyAlignment="1">
      <alignment horizontal="center" vertical="center"/>
    </xf>
    <xf numFmtId="164" fontId="9" fillId="2" borderId="246" xfId="0" applyNumberFormat="1" applyFont="1" applyFill="1" applyBorder="1" applyAlignment="1">
      <alignment horizontal="center" vertical="center"/>
    </xf>
    <xf numFmtId="164" fontId="9" fillId="2" borderId="199" xfId="0" applyNumberFormat="1" applyFont="1" applyFill="1" applyBorder="1" applyAlignment="1">
      <alignment horizontal="center" vertical="center"/>
    </xf>
    <xf numFmtId="164" fontId="2" fillId="3" borderId="262" xfId="0" applyNumberFormat="1" applyFont="1" applyFill="1" applyBorder="1" applyAlignment="1">
      <alignment horizontal="center" vertical="center"/>
    </xf>
    <xf numFmtId="164" fontId="2" fillId="2" borderId="263" xfId="0" applyNumberFormat="1" applyFont="1" applyFill="1" applyBorder="1" applyAlignment="1">
      <alignment horizontal="center" vertical="center"/>
    </xf>
    <xf numFmtId="164" fontId="2" fillId="20" borderId="56" xfId="0" applyNumberFormat="1" applyFont="1" applyFill="1" applyBorder="1" applyAlignment="1">
      <alignment horizontal="center" vertical="center"/>
    </xf>
    <xf numFmtId="164" fontId="14" fillId="4" borderId="79" xfId="0" applyNumberFormat="1" applyFont="1" applyFill="1" applyBorder="1" applyAlignment="1">
      <alignment horizontal="center" vertical="center"/>
    </xf>
    <xf numFmtId="164" fontId="14" fillId="2" borderId="264" xfId="0" applyNumberFormat="1" applyFont="1" applyFill="1" applyBorder="1" applyAlignment="1">
      <alignment horizontal="center" vertical="center"/>
    </xf>
    <xf numFmtId="164" fontId="2" fillId="0" borderId="139" xfId="0" applyNumberFormat="1" applyFont="1" applyBorder="1" applyAlignment="1">
      <alignment horizontal="center" vertical="center"/>
    </xf>
    <xf numFmtId="164" fontId="14" fillId="2" borderId="44" xfId="0" applyNumberFormat="1" applyFont="1" applyFill="1" applyBorder="1" applyAlignment="1">
      <alignment horizontal="center"/>
    </xf>
    <xf numFmtId="164" fontId="17" fillId="2" borderId="59" xfId="0" applyNumberFormat="1" applyFont="1" applyFill="1" applyBorder="1" applyAlignment="1">
      <alignment horizontal="center" vertical="center"/>
    </xf>
    <xf numFmtId="164" fontId="14" fillId="4" borderId="44" xfId="0" applyNumberFormat="1" applyFont="1" applyFill="1" applyBorder="1" applyAlignment="1">
      <alignment horizontal="center"/>
    </xf>
    <xf numFmtId="164" fontId="14" fillId="4" borderId="79" xfId="0" applyNumberFormat="1" applyFont="1" applyFill="1" applyBorder="1" applyAlignment="1">
      <alignment horizontal="center"/>
    </xf>
    <xf numFmtId="164" fontId="17" fillId="2" borderId="139" xfId="0" applyNumberFormat="1" applyFont="1" applyFill="1" applyBorder="1" applyAlignment="1">
      <alignment horizontal="center" vertical="center"/>
    </xf>
    <xf numFmtId="164" fontId="14" fillId="2" borderId="79" xfId="0" applyNumberFormat="1" applyFont="1" applyFill="1" applyBorder="1" applyAlignment="1">
      <alignment horizontal="center" vertical="center"/>
    </xf>
    <xf numFmtId="164" fontId="8" fillId="2" borderId="79" xfId="0" applyNumberFormat="1" applyFont="1" applyFill="1" applyBorder="1" applyAlignment="1">
      <alignment horizontal="center" vertical="center"/>
    </xf>
    <xf numFmtId="164" fontId="17" fillId="2" borderId="210" xfId="0" applyNumberFormat="1" applyFont="1" applyFill="1" applyBorder="1" applyAlignment="1">
      <alignment horizontal="center" vertical="center"/>
    </xf>
    <xf numFmtId="164" fontId="36" fillId="2" borderId="139" xfId="0" applyNumberFormat="1" applyFont="1" applyFill="1" applyBorder="1" applyAlignment="1">
      <alignment horizontal="center" vertical="center"/>
    </xf>
    <xf numFmtId="164" fontId="8" fillId="2" borderId="255" xfId="0" applyNumberFormat="1" applyFont="1" applyFill="1" applyBorder="1" applyAlignment="1">
      <alignment horizontal="center" vertical="center"/>
    </xf>
    <xf numFmtId="164" fontId="2" fillId="2" borderId="265" xfId="0" applyNumberFormat="1" applyFont="1" applyFill="1" applyBorder="1" applyAlignment="1">
      <alignment horizontal="center" vertical="center"/>
    </xf>
    <xf numFmtId="164" fontId="2" fillId="2" borderId="266" xfId="0" applyNumberFormat="1" applyFont="1" applyFill="1" applyBorder="1" applyAlignment="1">
      <alignment horizontal="center" vertical="center"/>
    </xf>
    <xf numFmtId="164" fontId="14" fillId="2" borderId="266" xfId="0" applyNumberFormat="1" applyFont="1" applyFill="1" applyBorder="1" applyAlignment="1">
      <alignment horizontal="center" vertical="center"/>
    </xf>
    <xf numFmtId="164" fontId="14" fillId="2" borderId="258" xfId="0" applyNumberFormat="1" applyFont="1" applyFill="1" applyBorder="1" applyAlignment="1">
      <alignment horizontal="center" vertical="center"/>
    </xf>
    <xf numFmtId="164" fontId="14" fillId="2" borderId="267" xfId="0" applyNumberFormat="1" applyFont="1" applyFill="1" applyBorder="1" applyAlignment="1">
      <alignment horizontal="center" vertical="center"/>
    </xf>
    <xf numFmtId="164" fontId="8" fillId="2" borderId="117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/>
    </xf>
    <xf numFmtId="164" fontId="2" fillId="2" borderId="139" xfId="0" applyNumberFormat="1" applyFont="1" applyFill="1" applyBorder="1" applyAlignment="1">
      <alignment horizontal="center"/>
    </xf>
    <xf numFmtId="164" fontId="38" fillId="3" borderId="7" xfId="0" applyNumberFormat="1" applyFont="1" applyFill="1" applyBorder="1" applyAlignment="1">
      <alignment horizontal="center" vertical="center"/>
    </xf>
    <xf numFmtId="164" fontId="14" fillId="3" borderId="145" xfId="4" applyNumberFormat="1" applyFont="1" applyFill="1" applyBorder="1" applyAlignment="1">
      <alignment horizontal="center" vertical="center"/>
    </xf>
    <xf numFmtId="164" fontId="37" fillId="2" borderId="55" xfId="0" applyNumberFormat="1" applyFont="1" applyFill="1" applyBorder="1" applyAlignment="1">
      <alignment horizontal="center" vertical="center"/>
    </xf>
    <xf numFmtId="164" fontId="8" fillId="2" borderId="220" xfId="0" applyNumberFormat="1" applyFont="1" applyFill="1" applyBorder="1" applyAlignment="1">
      <alignment horizontal="center" vertical="center"/>
    </xf>
    <xf numFmtId="164" fontId="14" fillId="2" borderId="220" xfId="0" applyNumberFormat="1" applyFont="1" applyFill="1" applyBorder="1" applyAlignment="1">
      <alignment horizontal="center" vertical="center"/>
    </xf>
    <xf numFmtId="164" fontId="14" fillId="2" borderId="268" xfId="0" applyNumberFormat="1" applyFont="1" applyFill="1" applyBorder="1" applyAlignment="1">
      <alignment horizontal="center" vertical="center"/>
    </xf>
    <xf numFmtId="164" fontId="39" fillId="4" borderId="44" xfId="0" applyNumberFormat="1" applyFont="1" applyFill="1" applyBorder="1" applyAlignment="1">
      <alignment horizontal="center" vertical="center"/>
    </xf>
    <xf numFmtId="164" fontId="39" fillId="2" borderId="10" xfId="0" applyNumberFormat="1" applyFont="1" applyFill="1" applyBorder="1" applyAlignment="1">
      <alignment horizontal="center" vertical="center"/>
    </xf>
    <xf numFmtId="164" fontId="2" fillId="2" borderId="255" xfId="0" applyNumberFormat="1" applyFont="1" applyFill="1" applyBorder="1" applyAlignment="1">
      <alignment horizontal="center" vertical="center"/>
    </xf>
    <xf numFmtId="164" fontId="8" fillId="2" borderId="126" xfId="0" applyNumberFormat="1" applyFont="1" applyFill="1" applyBorder="1" applyAlignment="1">
      <alignment horizontal="center" vertical="center"/>
    </xf>
    <xf numFmtId="164" fontId="8" fillId="2" borderId="59" xfId="0" applyNumberFormat="1" applyFont="1" applyFill="1" applyBorder="1" applyAlignment="1">
      <alignment horizontal="center" vertical="center"/>
    </xf>
    <xf numFmtId="164" fontId="9" fillId="2" borderId="55" xfId="0" applyNumberFormat="1" applyFont="1" applyFill="1" applyBorder="1" applyAlignment="1">
      <alignment horizontal="center"/>
    </xf>
    <xf numFmtId="164" fontId="9" fillId="2" borderId="79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8" fillId="3" borderId="145" xfId="0" applyNumberFormat="1" applyFont="1" applyFill="1" applyBorder="1" applyAlignment="1">
      <alignment horizontal="center" vertical="center"/>
    </xf>
    <xf numFmtId="164" fontId="9" fillId="2" borderId="139" xfId="0" applyNumberFormat="1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 vertical="center"/>
    </xf>
    <xf numFmtId="164" fontId="2" fillId="0" borderId="55" xfId="3" applyNumberFormat="1" applyFont="1" applyBorder="1"/>
    <xf numFmtId="164" fontId="2" fillId="0" borderId="44" xfId="3" applyNumberFormat="1" applyFont="1" applyBorder="1"/>
    <xf numFmtId="164" fontId="2" fillId="0" borderId="56" xfId="3" applyNumberFormat="1" applyFont="1" applyBorder="1"/>
    <xf numFmtId="164" fontId="9" fillId="2" borderId="44" xfId="0" applyNumberFormat="1" applyFont="1" applyFill="1" applyBorder="1" applyAlignment="1">
      <alignment horizontal="center"/>
    </xf>
    <xf numFmtId="164" fontId="14" fillId="0" borderId="44" xfId="0" applyNumberFormat="1" applyFont="1" applyBorder="1" applyAlignment="1">
      <alignment horizontal="center" vertical="center"/>
    </xf>
    <xf numFmtId="164" fontId="14" fillId="2" borderId="56" xfId="0" applyNumberFormat="1" applyFont="1" applyFill="1" applyBorder="1" applyAlignment="1">
      <alignment horizontal="center"/>
    </xf>
    <xf numFmtId="164" fontId="2" fillId="2" borderId="59" xfId="0" applyNumberFormat="1" applyFont="1" applyFill="1" applyBorder="1" applyAlignment="1">
      <alignment horizontal="center" vertical="center"/>
    </xf>
    <xf numFmtId="164" fontId="17" fillId="3" borderId="145" xfId="0" applyNumberFormat="1" applyFont="1" applyFill="1" applyBorder="1" applyAlignment="1">
      <alignment horizontal="center" vertical="center"/>
    </xf>
    <xf numFmtId="164" fontId="2" fillId="3" borderId="145" xfId="3" applyNumberFormat="1" applyFont="1" applyFill="1" applyBorder="1" applyAlignment="1">
      <alignment horizontal="center" vertical="center"/>
    </xf>
    <xf numFmtId="164" fontId="14" fillId="2" borderId="139" xfId="0" applyNumberFormat="1" applyFont="1" applyFill="1" applyBorder="1" applyAlignment="1">
      <alignment horizontal="center" vertical="center"/>
    </xf>
    <xf numFmtId="164" fontId="8" fillId="2" borderId="139" xfId="0" applyNumberFormat="1" applyFont="1" applyFill="1" applyBorder="1" applyAlignment="1">
      <alignment horizontal="center" vertical="center"/>
    </xf>
    <xf numFmtId="164" fontId="14" fillId="2" borderId="269" xfId="0" applyNumberFormat="1" applyFont="1" applyFill="1" applyBorder="1" applyAlignment="1">
      <alignment horizontal="center" vertical="center"/>
    </xf>
    <xf numFmtId="164" fontId="14" fillId="2" borderId="270" xfId="0" applyNumberFormat="1" applyFont="1" applyFill="1" applyBorder="1" applyAlignment="1">
      <alignment horizontal="center" vertical="center"/>
    </xf>
    <xf numFmtId="164" fontId="39" fillId="2" borderId="79" xfId="0" applyNumberFormat="1" applyFont="1" applyFill="1" applyBorder="1" applyAlignment="1">
      <alignment horizontal="center" vertical="center"/>
    </xf>
    <xf numFmtId="164" fontId="2" fillId="2" borderId="210" xfId="0" applyNumberFormat="1" applyFont="1" applyFill="1" applyBorder="1" applyAlignment="1">
      <alignment horizontal="center" vertical="center"/>
    </xf>
    <xf numFmtId="164" fontId="2" fillId="2" borderId="44" xfId="4" applyNumberFormat="1" applyFont="1" applyFill="1" applyBorder="1" applyAlignment="1">
      <alignment horizontal="center" vertical="center"/>
    </xf>
    <xf numFmtId="164" fontId="8" fillId="2" borderId="44" xfId="4" applyNumberFormat="1" applyFont="1" applyFill="1" applyBorder="1" applyAlignment="1">
      <alignment horizontal="center" vertical="center"/>
    </xf>
    <xf numFmtId="164" fontId="14" fillId="2" borderId="44" xfId="4" applyNumberFormat="1" applyFont="1" applyFill="1" applyBorder="1" applyAlignment="1">
      <alignment horizontal="center" vertical="center"/>
    </xf>
    <xf numFmtId="164" fontId="2" fillId="2" borderId="59" xfId="4" applyNumberFormat="1" applyFont="1" applyFill="1" applyBorder="1" applyAlignment="1">
      <alignment horizontal="center" vertical="center"/>
    </xf>
    <xf numFmtId="164" fontId="2" fillId="4" borderId="88" xfId="0" applyNumberFormat="1" applyFont="1" applyFill="1" applyBorder="1" applyAlignment="1">
      <alignment horizontal="center"/>
    </xf>
    <xf numFmtId="164" fontId="14" fillId="4" borderId="88" xfId="0" applyNumberFormat="1" applyFont="1" applyFill="1" applyBorder="1" applyAlignment="1">
      <alignment horizontal="center"/>
    </xf>
    <xf numFmtId="164" fontId="14" fillId="2" borderId="55" xfId="0" applyNumberFormat="1" applyFont="1" applyFill="1" applyBorder="1" applyAlignment="1">
      <alignment horizontal="center"/>
    </xf>
    <xf numFmtId="164" fontId="35" fillId="2" borderId="44" xfId="0" applyNumberFormat="1" applyFont="1" applyFill="1" applyBorder="1" applyAlignment="1">
      <alignment horizontal="center"/>
    </xf>
    <xf numFmtId="164" fontId="2" fillId="2" borderId="184" xfId="0" applyNumberFormat="1" applyFont="1" applyFill="1" applyBorder="1" applyAlignment="1">
      <alignment horizontal="center" vertical="center"/>
    </xf>
    <xf numFmtId="164" fontId="8" fillId="2" borderId="88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/>
    </xf>
    <xf numFmtId="164" fontId="8" fillId="4" borderId="44" xfId="0" applyNumberFormat="1" applyFont="1" applyFill="1" applyBorder="1" applyAlignment="1">
      <alignment horizontal="center" vertical="center"/>
    </xf>
    <xf numFmtId="164" fontId="37" fillId="2" borderId="10" xfId="0" applyNumberFormat="1" applyFont="1" applyFill="1" applyBorder="1" applyAlignment="1">
      <alignment horizontal="center" vertical="center"/>
    </xf>
    <xf numFmtId="164" fontId="14" fillId="3" borderId="7" xfId="0" applyNumberFormat="1" applyFont="1" applyFill="1" applyBorder="1" applyAlignment="1">
      <alignment horizontal="center"/>
    </xf>
    <xf numFmtId="164" fontId="14" fillId="2" borderId="10" xfId="0" applyNumberFormat="1" applyFont="1" applyFill="1" applyBorder="1" applyAlignment="1">
      <alignment horizontal="center"/>
    </xf>
    <xf numFmtId="164" fontId="2" fillId="2" borderId="55" xfId="0" applyNumberFormat="1" applyFont="1" applyFill="1" applyBorder="1" applyAlignment="1">
      <alignment horizontal="center"/>
    </xf>
    <xf numFmtId="164" fontId="17" fillId="2" borderId="44" xfId="4" applyNumberFormat="1" applyFont="1" applyFill="1" applyBorder="1" applyAlignment="1">
      <alignment horizontal="center" vertical="center"/>
    </xf>
    <xf numFmtId="164" fontId="14" fillId="5" borderId="3" xfId="0" applyNumberFormat="1" applyFont="1" applyFill="1" applyBorder="1" applyAlignment="1">
      <alignment horizontal="center" vertical="center"/>
    </xf>
    <xf numFmtId="164" fontId="14" fillId="0" borderId="55" xfId="3" applyNumberFormat="1" applyFont="1" applyBorder="1"/>
    <xf numFmtId="164" fontId="14" fillId="0" borderId="44" xfId="3" applyNumberFormat="1" applyFont="1" applyBorder="1"/>
    <xf numFmtId="164" fontId="14" fillId="0" borderId="59" xfId="3" applyNumberFormat="1" applyFont="1" applyBorder="1"/>
    <xf numFmtId="164" fontId="39" fillId="2" borderId="230" xfId="0" applyNumberFormat="1" applyFont="1" applyFill="1" applyBorder="1" applyAlignment="1">
      <alignment horizontal="center" vertical="center"/>
    </xf>
    <xf numFmtId="164" fontId="35" fillId="2" borderId="271" xfId="0" applyNumberFormat="1" applyFont="1" applyFill="1" applyBorder="1" applyAlignment="1">
      <alignment horizontal="center" vertical="center"/>
    </xf>
    <xf numFmtId="164" fontId="2" fillId="2" borderId="271" xfId="0" applyNumberFormat="1" applyFont="1" applyFill="1" applyBorder="1" applyAlignment="1">
      <alignment horizontal="center" vertical="center"/>
    </xf>
    <xf numFmtId="164" fontId="2" fillId="2" borderId="272" xfId="0" applyNumberFormat="1" applyFont="1" applyFill="1" applyBorder="1" applyAlignment="1">
      <alignment horizontal="center" vertical="center"/>
    </xf>
    <xf numFmtId="164" fontId="2" fillId="3" borderId="3" xfId="4" applyNumberFormat="1" applyFont="1" applyFill="1" applyBorder="1" applyAlignment="1">
      <alignment horizontal="center" vertical="center"/>
    </xf>
    <xf numFmtId="164" fontId="8" fillId="2" borderId="57" xfId="0" applyNumberFormat="1" applyFont="1" applyFill="1" applyBorder="1" applyAlignment="1">
      <alignment horizontal="center"/>
    </xf>
    <xf numFmtId="164" fontId="9" fillId="3" borderId="3" xfId="0" applyNumberFormat="1" applyFont="1" applyFill="1" applyBorder="1" applyAlignment="1">
      <alignment horizontal="center"/>
    </xf>
    <xf numFmtId="164" fontId="39" fillId="2" borderId="55" xfId="0" applyNumberFormat="1" applyFont="1" applyFill="1" applyBorder="1" applyAlignment="1">
      <alignment horizontal="center" vertical="center"/>
    </xf>
    <xf numFmtId="164" fontId="2" fillId="0" borderId="88" xfId="0" applyNumberFormat="1" applyFont="1" applyBorder="1" applyAlignment="1">
      <alignment horizontal="center" vertical="center"/>
    </xf>
    <xf numFmtId="164" fontId="14" fillId="4" borderId="10" xfId="0" applyNumberFormat="1" applyFont="1" applyFill="1" applyBorder="1" applyAlignment="1">
      <alignment horizontal="center"/>
    </xf>
    <xf numFmtId="164" fontId="14" fillId="4" borderId="199" xfId="0" applyNumberFormat="1" applyFont="1" applyFill="1" applyBorder="1" applyAlignment="1">
      <alignment horizontal="center"/>
    </xf>
    <xf numFmtId="164" fontId="36" fillId="0" borderId="59" xfId="0" applyNumberFormat="1" applyFont="1" applyFill="1" applyBorder="1" applyAlignment="1">
      <alignment horizontal="center" vertical="center"/>
    </xf>
    <xf numFmtId="164" fontId="14" fillId="2" borderId="79" xfId="0" applyNumberFormat="1" applyFont="1" applyFill="1" applyBorder="1" applyAlignment="1">
      <alignment horizontal="center"/>
    </xf>
    <xf numFmtId="164" fontId="36" fillId="2" borderId="79" xfId="0" applyNumberFormat="1" applyFont="1" applyFill="1" applyBorder="1" applyAlignment="1">
      <alignment horizontal="center" vertical="center"/>
    </xf>
    <xf numFmtId="164" fontId="14" fillId="2" borderId="273" xfId="0" applyNumberFormat="1" applyFont="1" applyFill="1" applyBorder="1" applyAlignment="1">
      <alignment horizontal="center" vertical="center"/>
    </xf>
    <xf numFmtId="164" fontId="14" fillId="2" borderId="148" xfId="0" applyNumberFormat="1" applyFont="1" applyFill="1" applyBorder="1" applyAlignment="1">
      <alignment horizontal="center"/>
    </xf>
    <xf numFmtId="164" fontId="37" fillId="2" borderId="148" xfId="0" applyNumberFormat="1" applyFont="1" applyFill="1" applyBorder="1" applyAlignment="1">
      <alignment horizontal="center" vertical="center"/>
    </xf>
    <xf numFmtId="164" fontId="2" fillId="2" borderId="148" xfId="0" applyNumberFormat="1" applyFont="1" applyFill="1" applyBorder="1" applyAlignment="1">
      <alignment horizontal="center"/>
    </xf>
    <xf numFmtId="164" fontId="2" fillId="2" borderId="274" xfId="0" applyNumberFormat="1" applyFont="1" applyFill="1" applyBorder="1" applyAlignment="1">
      <alignment horizontal="center" vertical="center"/>
    </xf>
    <xf numFmtId="164" fontId="2" fillId="2" borderId="273" xfId="0" applyNumberFormat="1" applyFont="1" applyFill="1" applyBorder="1" applyAlignment="1">
      <alignment horizontal="center" vertical="center"/>
    </xf>
    <xf numFmtId="164" fontId="39" fillId="2" borderId="275" xfId="0" applyNumberFormat="1" applyFont="1" applyFill="1" applyBorder="1" applyAlignment="1">
      <alignment horizontal="center" vertical="center"/>
    </xf>
    <xf numFmtId="164" fontId="2" fillId="2" borderId="276" xfId="0" applyNumberFormat="1" applyFont="1" applyFill="1" applyBorder="1" applyAlignment="1">
      <alignment horizontal="center"/>
    </xf>
    <xf numFmtId="164" fontId="2" fillId="2" borderId="220" xfId="0" applyNumberFormat="1" applyFont="1" applyFill="1" applyBorder="1" applyAlignment="1">
      <alignment horizontal="center" vertical="center"/>
    </xf>
    <xf numFmtId="164" fontId="9" fillId="2" borderId="220" xfId="0" applyNumberFormat="1" applyFont="1" applyFill="1" applyBorder="1" applyAlignment="1">
      <alignment horizontal="center" vertical="center"/>
    </xf>
    <xf numFmtId="164" fontId="14" fillId="2" borderId="277" xfId="0" applyNumberFormat="1" applyFont="1" applyFill="1" applyBorder="1" applyAlignment="1">
      <alignment horizontal="center" vertical="center"/>
    </xf>
    <xf numFmtId="164" fontId="2" fillId="0" borderId="44" xfId="0" applyNumberFormat="1" applyFont="1" applyFill="1" applyBorder="1" applyAlignment="1">
      <alignment horizontal="center" vertical="center"/>
    </xf>
    <xf numFmtId="164" fontId="17" fillId="2" borderId="59" xfId="0" applyNumberFormat="1" applyFont="1" applyFill="1" applyBorder="1" applyAlignment="1">
      <alignment horizontal="center"/>
    </xf>
    <xf numFmtId="164" fontId="2" fillId="2" borderId="278" xfId="0" applyNumberFormat="1" applyFont="1" applyFill="1" applyBorder="1" applyAlignment="1">
      <alignment horizontal="center" vertical="center"/>
    </xf>
    <xf numFmtId="164" fontId="2" fillId="2" borderId="279" xfId="0" applyNumberFormat="1" applyFont="1" applyFill="1" applyBorder="1" applyAlignment="1">
      <alignment horizontal="center" vertical="center"/>
    </xf>
    <xf numFmtId="164" fontId="2" fillId="2" borderId="280" xfId="0" applyNumberFormat="1" applyFont="1" applyFill="1" applyBorder="1" applyAlignment="1">
      <alignment horizontal="center" vertical="center"/>
    </xf>
    <xf numFmtId="164" fontId="2" fillId="21" borderId="10" xfId="0" applyNumberFormat="1" applyFont="1" applyFill="1" applyBorder="1" applyAlignment="1">
      <alignment horizontal="center" vertical="center"/>
    </xf>
    <xf numFmtId="164" fontId="14" fillId="3" borderId="3" xfId="4" applyNumberFormat="1" applyFont="1" applyFill="1" applyBorder="1" applyAlignment="1">
      <alignment horizontal="center" vertical="center"/>
    </xf>
    <xf numFmtId="164" fontId="9" fillId="2" borderId="117" xfId="0" applyNumberFormat="1" applyFont="1" applyFill="1" applyBorder="1" applyAlignment="1">
      <alignment horizontal="center" vertical="center"/>
    </xf>
    <xf numFmtId="164" fontId="9" fillId="2" borderId="230" xfId="0" applyNumberFormat="1" applyFont="1" applyFill="1" applyBorder="1" applyAlignment="1">
      <alignment horizontal="center" vertical="center"/>
    </xf>
    <xf numFmtId="164" fontId="14" fillId="2" borderId="59" xfId="0" applyNumberFormat="1" applyFont="1" applyFill="1" applyBorder="1" applyAlignment="1">
      <alignment horizontal="center"/>
    </xf>
    <xf numFmtId="164" fontId="2" fillId="0" borderId="88" xfId="3" applyNumberFormat="1" applyFont="1" applyBorder="1"/>
    <xf numFmtId="164" fontId="2" fillId="0" borderId="59" xfId="3" applyNumberFormat="1" applyFont="1" applyBorder="1"/>
    <xf numFmtId="164" fontId="14" fillId="2" borderId="210" xfId="0" applyNumberFormat="1" applyFont="1" applyFill="1" applyBorder="1" applyAlignment="1">
      <alignment horizontal="center" vertical="center"/>
    </xf>
    <xf numFmtId="164" fontId="2" fillId="0" borderId="44" xfId="4" applyNumberFormat="1" applyFont="1" applyFill="1" applyBorder="1" applyAlignment="1">
      <alignment horizontal="center" vertical="center"/>
    </xf>
    <xf numFmtId="164" fontId="2" fillId="0" borderId="59" xfId="4" applyNumberFormat="1" applyFont="1" applyFill="1" applyBorder="1" applyAlignment="1">
      <alignment horizontal="center" vertical="center"/>
    </xf>
    <xf numFmtId="164" fontId="17" fillId="2" borderId="44" xfId="0" applyNumberFormat="1" applyFont="1" applyFill="1" applyBorder="1" applyAlignment="1">
      <alignment horizontal="center"/>
    </xf>
    <xf numFmtId="164" fontId="17" fillId="2" borderId="238" xfId="0" applyNumberFormat="1" applyFont="1" applyFill="1" applyBorder="1" applyAlignment="1">
      <alignment horizontal="center" vertical="center"/>
    </xf>
    <xf numFmtId="164" fontId="14" fillId="2" borderId="126" xfId="0" applyNumberFormat="1" applyFont="1" applyFill="1" applyBorder="1" applyAlignment="1">
      <alignment horizontal="center" vertical="center"/>
    </xf>
    <xf numFmtId="164" fontId="8" fillId="2" borderId="281" xfId="0" applyNumberFormat="1" applyFont="1" applyFill="1" applyBorder="1" applyAlignment="1">
      <alignment horizontal="center" vertical="center"/>
    </xf>
    <xf numFmtId="164" fontId="39" fillId="2" borderId="59" xfId="0" applyNumberFormat="1" applyFont="1" applyFill="1" applyBorder="1" applyAlignment="1">
      <alignment horizontal="center" vertical="center"/>
    </xf>
    <xf numFmtId="164" fontId="14" fillId="3" borderId="7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14" fillId="0" borderId="10" xfId="0" applyNumberFormat="1" applyFont="1" applyFill="1" applyBorder="1" applyAlignment="1">
      <alignment horizontal="center" vertical="center"/>
    </xf>
    <xf numFmtId="164" fontId="2" fillId="2" borderId="32" xfId="0" applyNumberFormat="1" applyFont="1" applyFill="1" applyBorder="1" applyAlignment="1">
      <alignment horizontal="center" vertical="center"/>
    </xf>
    <xf numFmtId="164" fontId="2" fillId="2" borderId="57" xfId="0" applyNumberFormat="1" applyFont="1" applyFill="1" applyBorder="1" applyAlignment="1">
      <alignment horizontal="center"/>
    </xf>
    <xf numFmtId="164" fontId="2" fillId="2" borderId="56" xfId="0" applyNumberFormat="1" applyFont="1" applyFill="1" applyBorder="1" applyAlignment="1">
      <alignment horizontal="center"/>
    </xf>
    <xf numFmtId="164" fontId="2" fillId="2" borderId="59" xfId="0" applyNumberFormat="1" applyFont="1" applyFill="1" applyBorder="1" applyAlignment="1">
      <alignment horizontal="center"/>
    </xf>
    <xf numFmtId="164" fontId="2" fillId="2" borderId="117" xfId="0" applyNumberFormat="1" applyFont="1" applyFill="1" applyBorder="1" applyAlignment="1">
      <alignment horizontal="center"/>
    </xf>
    <xf numFmtId="164" fontId="17" fillId="2" borderId="282" xfId="0" applyNumberFormat="1" applyFont="1" applyFill="1" applyBorder="1" applyAlignment="1">
      <alignment horizontal="center" vertical="center"/>
    </xf>
    <xf numFmtId="164" fontId="37" fillId="2" borderId="79" xfId="0" applyNumberFormat="1" applyFont="1" applyFill="1" applyBorder="1" applyAlignment="1">
      <alignment horizontal="center" vertical="center"/>
    </xf>
    <xf numFmtId="164" fontId="2" fillId="2" borderId="79" xfId="0" applyNumberFormat="1" applyFont="1" applyFill="1" applyBorder="1" applyAlignment="1">
      <alignment horizontal="center"/>
    </xf>
    <xf numFmtId="164" fontId="14" fillId="2" borderId="3" xfId="0" applyNumberFormat="1" applyFont="1" applyFill="1" applyBorder="1" applyAlignment="1">
      <alignment horizontal="center"/>
    </xf>
    <xf numFmtId="164" fontId="14" fillId="2" borderId="3" xfId="0" applyNumberFormat="1" applyFont="1" applyFill="1" applyBorder="1" applyAlignment="1">
      <alignment horizontal="center" vertical="center"/>
    </xf>
    <xf numFmtId="164" fontId="36" fillId="0" borderId="44" xfId="0" applyNumberFormat="1" applyFont="1" applyFill="1" applyBorder="1" applyAlignment="1">
      <alignment horizontal="center" vertical="center"/>
    </xf>
    <xf numFmtId="164" fontId="14" fillId="2" borderId="283" xfId="0" applyNumberFormat="1" applyFont="1" applyFill="1" applyBorder="1" applyAlignment="1">
      <alignment horizontal="center" vertical="center"/>
    </xf>
    <xf numFmtId="164" fontId="14" fillId="2" borderId="281" xfId="0" applyNumberFormat="1" applyFont="1" applyFill="1" applyBorder="1" applyAlignment="1">
      <alignment horizontal="center" vertical="center"/>
    </xf>
    <xf numFmtId="164" fontId="14" fillId="2" borderId="284" xfId="0" applyNumberFormat="1" applyFont="1" applyFill="1" applyBorder="1" applyAlignment="1">
      <alignment horizontal="center" vertical="center"/>
    </xf>
    <xf numFmtId="164" fontId="14" fillId="3" borderId="285" xfId="0" applyNumberFormat="1" applyFont="1" applyFill="1" applyBorder="1" applyAlignment="1">
      <alignment horizontal="center"/>
    </xf>
    <xf numFmtId="164" fontId="14" fillId="2" borderId="260" xfId="0" applyNumberFormat="1" applyFont="1" applyFill="1" applyBorder="1" applyAlignment="1">
      <alignment horizontal="center"/>
    </xf>
    <xf numFmtId="164" fontId="14" fillId="2" borderId="281" xfId="0" applyNumberFormat="1" applyFont="1" applyFill="1" applyBorder="1" applyAlignment="1">
      <alignment horizontal="center"/>
    </xf>
    <xf numFmtId="164" fontId="17" fillId="2" borderId="165" xfId="0" applyNumberFormat="1" applyFont="1" applyFill="1" applyBorder="1" applyAlignment="1">
      <alignment horizontal="center" vertical="center"/>
    </xf>
    <xf numFmtId="164" fontId="2" fillId="2" borderId="281" xfId="0" applyNumberFormat="1" applyFont="1" applyFill="1" applyBorder="1" applyAlignment="1">
      <alignment horizontal="center" vertical="center"/>
    </xf>
    <xf numFmtId="164" fontId="2" fillId="2" borderId="165" xfId="0" applyNumberFormat="1" applyFont="1" applyFill="1" applyBorder="1" applyAlignment="1">
      <alignment horizontal="center"/>
    </xf>
    <xf numFmtId="164" fontId="8" fillId="2" borderId="165" xfId="0" applyNumberFormat="1" applyFont="1" applyFill="1" applyBorder="1" applyAlignment="1">
      <alignment horizontal="center" vertical="center"/>
    </xf>
    <xf numFmtId="164" fontId="14" fillId="2" borderId="286" xfId="0" applyNumberFormat="1" applyFont="1" applyFill="1" applyBorder="1" applyAlignment="1">
      <alignment horizontal="center" vertical="center"/>
    </xf>
    <xf numFmtId="164" fontId="2" fillId="2" borderId="287" xfId="0" applyNumberFormat="1" applyFont="1" applyFill="1" applyBorder="1" applyAlignment="1">
      <alignment horizontal="center"/>
    </xf>
    <xf numFmtId="164" fontId="2" fillId="2" borderId="258" xfId="0" applyNumberFormat="1" applyFont="1" applyFill="1" applyBorder="1" applyAlignment="1">
      <alignment horizontal="center"/>
    </xf>
    <xf numFmtId="164" fontId="2" fillId="2" borderId="260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288" xfId="0" applyNumberFormat="1" applyFont="1" applyFill="1" applyBorder="1" applyAlignment="1">
      <alignment horizontal="center" vertical="center"/>
    </xf>
    <xf numFmtId="164" fontId="2" fillId="2" borderId="289" xfId="0" applyNumberFormat="1" applyFont="1" applyFill="1" applyBorder="1" applyAlignment="1">
      <alignment horizontal="center" vertical="center"/>
    </xf>
    <xf numFmtId="164" fontId="2" fillId="4" borderId="290" xfId="0" applyNumberFormat="1" applyFont="1" applyFill="1" applyBorder="1" applyAlignment="1">
      <alignment horizontal="center"/>
    </xf>
    <xf numFmtId="164" fontId="8" fillId="2" borderId="148" xfId="0" applyNumberFormat="1" applyFont="1" applyFill="1" applyBorder="1" applyAlignment="1">
      <alignment horizontal="center" vertical="center"/>
    </xf>
    <xf numFmtId="164" fontId="36" fillId="2" borderId="148" xfId="0" applyNumberFormat="1" applyFont="1" applyFill="1" applyBorder="1" applyAlignment="1">
      <alignment horizontal="center" vertical="center"/>
    </xf>
    <xf numFmtId="164" fontId="2" fillId="2" borderId="275" xfId="0" applyNumberFormat="1" applyFont="1" applyFill="1" applyBorder="1" applyAlignment="1">
      <alignment horizontal="center" vertical="center"/>
    </xf>
    <xf numFmtId="164" fontId="2" fillId="2" borderId="291" xfId="0" applyNumberFormat="1" applyFont="1" applyFill="1" applyBorder="1" applyAlignment="1">
      <alignment horizontal="center" vertical="center"/>
    </xf>
    <xf numFmtId="164" fontId="2" fillId="2" borderId="292" xfId="0" applyNumberFormat="1" applyFont="1" applyFill="1" applyBorder="1" applyAlignment="1">
      <alignment horizontal="center" vertical="center"/>
    </xf>
    <xf numFmtId="164" fontId="2" fillId="2" borderId="293" xfId="0" applyNumberFormat="1" applyFont="1" applyFill="1" applyBorder="1" applyAlignment="1">
      <alignment horizontal="center" vertical="center"/>
    </xf>
    <xf numFmtId="164" fontId="14" fillId="2" borderId="292" xfId="0" applyNumberFormat="1" applyFont="1" applyFill="1" applyBorder="1" applyAlignment="1">
      <alignment horizontal="center" vertical="center"/>
    </xf>
    <xf numFmtId="164" fontId="14" fillId="2" borderId="0" xfId="0" applyNumberFormat="1" applyFont="1" applyFill="1" applyBorder="1" applyAlignment="1">
      <alignment horizontal="center" vertical="center"/>
    </xf>
    <xf numFmtId="164" fontId="9" fillId="4" borderId="148" xfId="0" applyNumberFormat="1" applyFont="1" applyFill="1" applyBorder="1" applyAlignment="1">
      <alignment horizontal="center" vertical="center"/>
    </xf>
    <xf numFmtId="164" fontId="2" fillId="3" borderId="285" xfId="0" applyNumberFormat="1" applyFont="1" applyFill="1" applyBorder="1" applyAlignment="1">
      <alignment horizontal="center"/>
    </xf>
    <xf numFmtId="164" fontId="2" fillId="20" borderId="57" xfId="0" applyNumberFormat="1" applyFont="1" applyFill="1" applyBorder="1" applyAlignment="1">
      <alignment horizontal="center" vertical="center"/>
    </xf>
    <xf numFmtId="164" fontId="2" fillId="20" borderId="44" xfId="0" applyNumberFormat="1" applyFont="1" applyFill="1" applyBorder="1" applyAlignment="1">
      <alignment horizontal="center" vertical="center"/>
    </xf>
    <xf numFmtId="164" fontId="67" fillId="2" borderId="79" xfId="0" applyNumberFormat="1" applyFont="1" applyFill="1" applyBorder="1" applyAlignment="1">
      <alignment horizontal="center" vertical="center"/>
    </xf>
    <xf numFmtId="164" fontId="2" fillId="2" borderId="88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/>
    </xf>
    <xf numFmtId="164" fontId="67" fillId="2" borderId="260" xfId="0" applyNumberFormat="1" applyFont="1" applyFill="1" applyBorder="1" applyAlignment="1">
      <alignment horizontal="center" vertical="center"/>
    </xf>
    <xf numFmtId="164" fontId="9" fillId="10" borderId="285" xfId="0" applyNumberFormat="1" applyFont="1" applyFill="1" applyBorder="1" applyAlignment="1">
      <alignment horizontal="center" vertical="center"/>
    </xf>
    <xf numFmtId="164" fontId="9" fillId="2" borderId="260" xfId="0" applyNumberFormat="1" applyFont="1" applyFill="1" applyBorder="1" applyAlignment="1">
      <alignment horizontal="center" vertical="center"/>
    </xf>
    <xf numFmtId="164" fontId="17" fillId="2" borderId="260" xfId="0" applyNumberFormat="1" applyFont="1" applyFill="1" applyBorder="1" applyAlignment="1">
      <alignment horizontal="center" vertical="center"/>
    </xf>
    <xf numFmtId="164" fontId="35" fillId="2" borderId="260" xfId="0" applyNumberFormat="1" applyFont="1" applyFill="1" applyBorder="1" applyAlignment="1">
      <alignment horizontal="center" vertical="center"/>
    </xf>
    <xf numFmtId="164" fontId="2" fillId="0" borderId="260" xfId="0" applyNumberFormat="1" applyFont="1" applyBorder="1" applyAlignment="1">
      <alignment horizontal="center" vertical="center"/>
    </xf>
    <xf numFmtId="164" fontId="14" fillId="2" borderId="57" xfId="0" applyNumberFormat="1" applyFont="1" applyFill="1" applyBorder="1" applyAlignment="1">
      <alignment horizontal="center"/>
    </xf>
    <xf numFmtId="164" fontId="2" fillId="10" borderId="3" xfId="0" applyNumberFormat="1" applyFont="1" applyFill="1" applyBorder="1" applyAlignment="1">
      <alignment horizontal="center" vertical="center"/>
    </xf>
    <xf numFmtId="164" fontId="67" fillId="2" borderId="256" xfId="0" applyNumberFormat="1" applyFont="1" applyFill="1" applyBorder="1" applyAlignment="1">
      <alignment horizontal="center" vertical="center"/>
    </xf>
    <xf numFmtId="164" fontId="13" fillId="2" borderId="248" xfId="0" applyNumberFormat="1" applyFont="1" applyFill="1" applyBorder="1" applyAlignment="1">
      <alignment horizontal="center" vertical="center"/>
    </xf>
    <xf numFmtId="164" fontId="13" fillId="4" borderId="44" xfId="0" applyNumberFormat="1" applyFont="1" applyFill="1" applyBorder="1" applyAlignment="1">
      <alignment horizontal="center" vertical="center"/>
    </xf>
    <xf numFmtId="164" fontId="13" fillId="2" borderId="44" xfId="0" applyNumberFormat="1" applyFont="1" applyFill="1" applyBorder="1" applyAlignment="1">
      <alignment horizontal="center" vertical="center"/>
    </xf>
    <xf numFmtId="164" fontId="22" fillId="2" borderId="79" xfId="0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64" fontId="22" fillId="2" borderId="44" xfId="0" applyNumberFormat="1" applyFont="1" applyFill="1" applyBorder="1" applyAlignment="1">
      <alignment horizontal="center" vertical="center"/>
    </xf>
    <xf numFmtId="164" fontId="22" fillId="2" borderId="263" xfId="0" applyNumberFormat="1" applyFont="1" applyFill="1" applyBorder="1" applyAlignment="1">
      <alignment horizontal="center" vertical="center"/>
    </xf>
    <xf numFmtId="164" fontId="44" fillId="2" borderId="88" xfId="0" applyNumberFormat="1" applyFont="1" applyFill="1" applyBorder="1" applyAlignment="1">
      <alignment horizontal="center" vertical="center"/>
    </xf>
    <xf numFmtId="164" fontId="44" fillId="2" borderId="10" xfId="0" applyNumberFormat="1" applyFont="1" applyFill="1" applyBorder="1" applyAlignment="1">
      <alignment horizontal="center" vertical="center"/>
    </xf>
    <xf numFmtId="164" fontId="13" fillId="2" borderId="57" xfId="0" applyNumberFormat="1" applyFont="1" applyFill="1" applyBorder="1" applyAlignment="1">
      <alignment horizontal="center" vertical="center"/>
    </xf>
    <xf numFmtId="164" fontId="13" fillId="2" borderId="55" xfId="0" applyNumberFormat="1" applyFont="1" applyFill="1" applyBorder="1" applyAlignment="1">
      <alignment horizontal="center"/>
    </xf>
    <xf numFmtId="164" fontId="13" fillId="0" borderId="44" xfId="0" applyNumberFormat="1" applyFont="1" applyBorder="1" applyAlignment="1">
      <alignment horizontal="center" vertical="center"/>
    </xf>
    <xf numFmtId="164" fontId="13" fillId="2" borderId="55" xfId="0" applyNumberFormat="1" applyFont="1" applyFill="1" applyBorder="1" applyAlignment="1">
      <alignment horizontal="center" vertical="center"/>
    </xf>
    <xf numFmtId="164" fontId="13" fillId="0" borderId="44" xfId="0" applyNumberFormat="1" applyFont="1" applyBorder="1" applyAlignment="1">
      <alignment horizontal="center"/>
    </xf>
    <xf numFmtId="164" fontId="13" fillId="2" borderId="257" xfId="0" applyNumberFormat="1" applyFont="1" applyFill="1" applyBorder="1" applyAlignment="1">
      <alignment horizontal="center" vertical="center"/>
    </xf>
    <xf numFmtId="164" fontId="13" fillId="20" borderId="44" xfId="0" applyNumberFormat="1" applyFont="1" applyFill="1" applyBorder="1" applyAlignment="1">
      <alignment horizontal="center" vertical="center"/>
    </xf>
    <xf numFmtId="164" fontId="13" fillId="2" borderId="44" xfId="0" applyNumberFormat="1" applyFont="1" applyFill="1" applyBorder="1" applyAlignment="1">
      <alignment horizontal="center"/>
    </xf>
    <xf numFmtId="0" fontId="22" fillId="9" borderId="84" xfId="0" applyFont="1" applyFill="1" applyBorder="1" applyAlignment="1">
      <alignment horizontal="center" vertical="center" wrapText="1"/>
    </xf>
    <xf numFmtId="0" fontId="2" fillId="4" borderId="67" xfId="0" applyFont="1" applyFill="1" applyBorder="1" applyAlignment="1">
      <alignment vertical="center"/>
    </xf>
    <xf numFmtId="164" fontId="38" fillId="3" borderId="294" xfId="0" applyNumberFormat="1" applyFont="1" applyFill="1" applyBorder="1" applyAlignment="1">
      <alignment horizontal="center" vertical="center"/>
    </xf>
    <xf numFmtId="164" fontId="2" fillId="2" borderId="295" xfId="0" applyNumberFormat="1" applyFont="1" applyFill="1" applyBorder="1" applyAlignment="1">
      <alignment horizontal="left" vertical="center"/>
    </xf>
    <xf numFmtId="164" fontId="10" fillId="2" borderId="191" xfId="0" applyNumberFormat="1" applyFont="1" applyFill="1" applyBorder="1" applyAlignment="1">
      <alignment horizontal="center" vertical="center"/>
    </xf>
    <xf numFmtId="164" fontId="35" fillId="2" borderId="191" xfId="0" applyNumberFormat="1" applyFont="1" applyFill="1" applyBorder="1" applyAlignment="1">
      <alignment horizontal="center"/>
    </xf>
    <xf numFmtId="164" fontId="36" fillId="2" borderId="191" xfId="0" applyNumberFormat="1" applyFont="1" applyFill="1" applyBorder="1" applyAlignment="1">
      <alignment horizontal="center" vertical="center"/>
    </xf>
    <xf numFmtId="164" fontId="10" fillId="2" borderId="58" xfId="0" applyNumberFormat="1" applyFont="1" applyFill="1" applyBorder="1" applyAlignment="1">
      <alignment horizontal="center" vertical="center"/>
    </xf>
    <xf numFmtId="164" fontId="36" fillId="2" borderId="58" xfId="0" applyNumberFormat="1" applyFont="1" applyFill="1" applyBorder="1" applyAlignment="1">
      <alignment horizontal="center" vertical="center"/>
    </xf>
    <xf numFmtId="164" fontId="36" fillId="2" borderId="125" xfId="0" applyNumberFormat="1" applyFont="1" applyFill="1" applyBorder="1" applyAlignment="1">
      <alignment horizontal="center" vertical="center"/>
    </xf>
    <xf numFmtId="164" fontId="10" fillId="2" borderId="55" xfId="0" applyNumberFormat="1" applyFont="1" applyFill="1" applyBorder="1" applyAlignment="1">
      <alignment horizontal="center" vertical="center"/>
    </xf>
    <xf numFmtId="164" fontId="76" fillId="4" borderId="44" xfId="0" applyNumberFormat="1" applyFont="1" applyFill="1" applyBorder="1" applyAlignment="1">
      <alignment horizontal="center"/>
    </xf>
    <xf numFmtId="164" fontId="76" fillId="2" borderId="44" xfId="0" applyNumberFormat="1" applyFont="1" applyFill="1" applyBorder="1" applyAlignment="1">
      <alignment horizontal="center" vertical="center"/>
    </xf>
    <xf numFmtId="164" fontId="14" fillId="2" borderId="247" xfId="0" applyNumberFormat="1" applyFont="1" applyFill="1" applyBorder="1" applyAlignment="1">
      <alignment horizontal="center" vertical="center"/>
    </xf>
    <xf numFmtId="164" fontId="14" fillId="2" borderId="162" xfId="0" applyNumberFormat="1" applyFont="1" applyFill="1" applyBorder="1" applyAlignment="1">
      <alignment horizontal="center" vertical="center"/>
    </xf>
    <xf numFmtId="0" fontId="14" fillId="2" borderId="67" xfId="0" applyFont="1" applyFill="1" applyBorder="1" applyAlignment="1">
      <alignment horizontal="left" vertical="center"/>
    </xf>
    <xf numFmtId="164" fontId="17" fillId="2" borderId="247" xfId="0" applyNumberFormat="1" applyFont="1" applyFill="1" applyBorder="1" applyAlignment="1">
      <alignment horizontal="center" vertical="center"/>
    </xf>
    <xf numFmtId="164" fontId="9" fillId="2" borderId="248" xfId="0" applyNumberFormat="1" applyFont="1" applyFill="1" applyBorder="1" applyAlignment="1">
      <alignment horizontal="center" vertical="center"/>
    </xf>
    <xf numFmtId="164" fontId="9" fillId="2" borderId="248" xfId="0" applyNumberFormat="1" applyFont="1" applyFill="1" applyBorder="1" applyAlignment="1">
      <alignment horizontal="center"/>
    </xf>
    <xf numFmtId="164" fontId="17" fillId="2" borderId="248" xfId="0" applyNumberFormat="1" applyFont="1" applyFill="1" applyBorder="1" applyAlignment="1">
      <alignment horizontal="center" vertical="center"/>
    </xf>
    <xf numFmtId="164" fontId="10" fillId="2" borderId="248" xfId="0" applyNumberFormat="1" applyFont="1" applyFill="1" applyBorder="1" applyAlignment="1">
      <alignment horizontal="center" vertical="center"/>
    </xf>
    <xf numFmtId="164" fontId="10" fillId="0" borderId="248" xfId="0" applyNumberFormat="1" applyFont="1" applyBorder="1" applyAlignment="1">
      <alignment horizontal="center" vertical="center"/>
    </xf>
    <xf numFmtId="164" fontId="14" fillId="3" borderId="296" xfId="0" applyNumberFormat="1" applyFont="1" applyFill="1" applyBorder="1" applyAlignment="1">
      <alignment horizontal="center"/>
    </xf>
    <xf numFmtId="164" fontId="14" fillId="2" borderId="297" xfId="0" applyNumberFormat="1" applyFont="1" applyFill="1" applyBorder="1" applyAlignment="1">
      <alignment horizontal="center" vertical="center"/>
    </xf>
    <xf numFmtId="164" fontId="14" fillId="4" borderId="248" xfId="0" applyNumberFormat="1" applyFont="1" applyFill="1" applyBorder="1" applyAlignment="1">
      <alignment horizontal="center"/>
    </xf>
    <xf numFmtId="164" fontId="2" fillId="4" borderId="248" xfId="0" applyNumberFormat="1" applyFont="1" applyFill="1" applyBorder="1" applyAlignment="1">
      <alignment horizontal="center"/>
    </xf>
    <xf numFmtId="164" fontId="2" fillId="2" borderId="251" xfId="0" applyNumberFormat="1" applyFont="1" applyFill="1" applyBorder="1" applyAlignment="1">
      <alignment horizontal="center" vertical="center"/>
    </xf>
    <xf numFmtId="164" fontId="38" fillId="3" borderId="296" xfId="0" applyNumberFormat="1" applyFont="1" applyFill="1" applyBorder="1" applyAlignment="1">
      <alignment horizontal="center" vertical="center"/>
    </xf>
    <xf numFmtId="164" fontId="2" fillId="2" borderId="283" xfId="0" applyNumberFormat="1" applyFont="1" applyFill="1" applyBorder="1" applyAlignment="1">
      <alignment horizontal="center" vertical="center"/>
    </xf>
    <xf numFmtId="164" fontId="36" fillId="2" borderId="298" xfId="0" applyNumberFormat="1" applyFont="1" applyFill="1" applyBorder="1" applyAlignment="1">
      <alignment horizontal="center" vertical="center"/>
    </xf>
    <xf numFmtId="164" fontId="2" fillId="2" borderId="284" xfId="0" applyNumberFormat="1" applyFont="1" applyFill="1" applyBorder="1" applyAlignment="1">
      <alignment horizontal="center" vertical="center"/>
    </xf>
    <xf numFmtId="164" fontId="10" fillId="2" borderId="289" xfId="0" applyNumberFormat="1" applyFont="1" applyFill="1" applyBorder="1" applyAlignment="1">
      <alignment horizontal="center" vertical="center"/>
    </xf>
    <xf numFmtId="164" fontId="14" fillId="2" borderId="148" xfId="0" applyNumberFormat="1" applyFont="1" applyFill="1" applyBorder="1" applyAlignment="1">
      <alignment horizontal="center" vertical="center" wrapText="1"/>
    </xf>
    <xf numFmtId="164" fontId="76" fillId="2" borderId="148" xfId="0" applyNumberFormat="1" applyFont="1" applyFill="1" applyBorder="1" applyAlignment="1">
      <alignment horizontal="center" vertical="center" wrapText="1"/>
    </xf>
    <xf numFmtId="164" fontId="2" fillId="2" borderId="299" xfId="0" applyNumberFormat="1" applyFont="1" applyFill="1" applyBorder="1" applyAlignment="1">
      <alignment horizontal="center" vertical="center" wrapText="1"/>
    </xf>
    <xf numFmtId="0" fontId="2" fillId="2" borderId="67" xfId="0" applyFont="1" applyFill="1" applyBorder="1" applyAlignment="1" applyProtection="1">
      <alignment vertical="center"/>
    </xf>
    <xf numFmtId="164" fontId="8" fillId="2" borderId="214" xfId="0" applyNumberFormat="1" applyFont="1" applyFill="1" applyBorder="1" applyAlignment="1">
      <alignment horizontal="center" vertical="center"/>
    </xf>
    <xf numFmtId="164" fontId="36" fillId="2" borderId="251" xfId="0" applyNumberFormat="1" applyFont="1" applyFill="1" applyBorder="1" applyAlignment="1">
      <alignment horizontal="center" vertical="center"/>
    </xf>
    <xf numFmtId="164" fontId="14" fillId="2" borderId="44" xfId="0" applyNumberFormat="1" applyFont="1" applyFill="1" applyBorder="1" applyAlignment="1">
      <alignment horizontal="center" vertical="center" wrapText="1"/>
    </xf>
    <xf numFmtId="0" fontId="14" fillId="2" borderId="67" xfId="0" applyFont="1" applyFill="1" applyBorder="1" applyAlignment="1">
      <alignment vertical="center"/>
    </xf>
    <xf numFmtId="164" fontId="9" fillId="2" borderId="300" xfId="0" applyNumberFormat="1" applyFont="1" applyFill="1" applyBorder="1" applyAlignment="1">
      <alignment horizontal="center" vertical="center"/>
    </xf>
    <xf numFmtId="164" fontId="14" fillId="2" borderId="234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164" fontId="76" fillId="2" borderId="1" xfId="0" applyNumberFormat="1" applyFont="1" applyFill="1" applyBorder="1" applyAlignment="1">
      <alignment horizontal="center" vertical="center"/>
    </xf>
    <xf numFmtId="0" fontId="14" fillId="2" borderId="67" xfId="0" applyFont="1" applyFill="1" applyBorder="1" applyAlignment="1" applyProtection="1">
      <alignment vertical="center"/>
    </xf>
    <xf numFmtId="164" fontId="17" fillId="2" borderId="117" xfId="0" applyNumberFormat="1" applyFont="1" applyFill="1" applyBorder="1" applyAlignment="1">
      <alignment horizontal="center" vertical="center"/>
    </xf>
    <xf numFmtId="164" fontId="18" fillId="0" borderId="10" xfId="0" applyNumberFormat="1" applyFont="1" applyBorder="1" applyAlignment="1">
      <alignment horizontal="center" vertical="center"/>
    </xf>
    <xf numFmtId="164" fontId="77" fillId="2" borderId="59" xfId="0" applyNumberFormat="1" applyFont="1" applyFill="1" applyBorder="1" applyAlignment="1">
      <alignment horizontal="center" vertical="center"/>
    </xf>
    <xf numFmtId="164" fontId="76" fillId="4" borderId="88" xfId="0" applyNumberFormat="1" applyFont="1" applyFill="1" applyBorder="1" applyAlignment="1">
      <alignment horizontal="center"/>
    </xf>
    <xf numFmtId="164" fontId="14" fillId="2" borderId="181" xfId="0" applyNumberFormat="1" applyFont="1" applyFill="1" applyBorder="1" applyAlignment="1">
      <alignment horizontal="center" vertical="center"/>
    </xf>
    <xf numFmtId="164" fontId="35" fillId="2" borderId="182" xfId="0" applyNumberFormat="1" applyFont="1" applyFill="1" applyBorder="1" applyAlignment="1">
      <alignment horizontal="center" vertical="center"/>
    </xf>
    <xf numFmtId="164" fontId="10" fillId="2" borderId="182" xfId="0" applyNumberFormat="1" applyFont="1" applyFill="1" applyBorder="1" applyAlignment="1">
      <alignment horizontal="center" vertical="center"/>
    </xf>
    <xf numFmtId="164" fontId="2" fillId="4" borderId="59" xfId="0" applyNumberFormat="1" applyFont="1" applyFill="1" applyBorder="1" applyAlignment="1">
      <alignment horizontal="center"/>
    </xf>
    <xf numFmtId="0" fontId="14" fillId="2" borderId="301" xfId="0" applyFont="1" applyFill="1" applyBorder="1" applyAlignment="1" applyProtection="1">
      <alignment vertical="center"/>
    </xf>
    <xf numFmtId="164" fontId="35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17" fillId="2" borderId="302" xfId="0" applyNumberFormat="1" applyFont="1" applyFill="1" applyBorder="1" applyAlignment="1">
      <alignment horizontal="center" vertical="center"/>
    </xf>
    <xf numFmtId="164" fontId="9" fillId="2" borderId="303" xfId="0" applyNumberFormat="1" applyFont="1" applyFill="1" applyBorder="1" applyAlignment="1">
      <alignment horizontal="center" vertical="center"/>
    </xf>
    <xf numFmtId="164" fontId="14" fillId="2" borderId="303" xfId="0" applyNumberFormat="1" applyFont="1" applyFill="1" applyBorder="1" applyAlignment="1">
      <alignment horizontal="center" vertical="center"/>
    </xf>
    <xf numFmtId="164" fontId="14" fillId="2" borderId="303" xfId="0" applyNumberFormat="1" applyFont="1" applyFill="1" applyBorder="1" applyAlignment="1">
      <alignment horizontal="center"/>
    </xf>
    <xf numFmtId="164" fontId="18" fillId="2" borderId="303" xfId="0" applyNumberFormat="1" applyFont="1" applyFill="1" applyBorder="1" applyAlignment="1">
      <alignment horizontal="center" vertical="center"/>
    </xf>
    <xf numFmtId="164" fontId="18" fillId="0" borderId="304" xfId="0" applyNumberFormat="1" applyFont="1" applyBorder="1" applyAlignment="1">
      <alignment horizontal="center" vertical="center"/>
    </xf>
    <xf numFmtId="164" fontId="2" fillId="2" borderId="302" xfId="0" applyNumberFormat="1" applyFont="1" applyFill="1" applyBorder="1" applyAlignment="1">
      <alignment horizontal="center" vertical="center"/>
    </xf>
    <xf numFmtId="164" fontId="2" fillId="2" borderId="303" xfId="0" applyNumberFormat="1" applyFont="1" applyFill="1" applyBorder="1" applyAlignment="1">
      <alignment horizontal="center" vertical="center"/>
    </xf>
    <xf numFmtId="164" fontId="2" fillId="2" borderId="303" xfId="0" applyNumberFormat="1" applyFont="1" applyFill="1" applyBorder="1" applyAlignment="1">
      <alignment horizontal="center"/>
    </xf>
    <xf numFmtId="164" fontId="2" fillId="2" borderId="305" xfId="0" applyNumberFormat="1" applyFont="1" applyFill="1" applyBorder="1" applyAlignment="1">
      <alignment horizontal="center" vertical="center"/>
    </xf>
    <xf numFmtId="164" fontId="2" fillId="2" borderId="295" xfId="0" applyNumberFormat="1" applyFont="1" applyFill="1" applyBorder="1" applyAlignment="1">
      <alignment horizontal="center" vertical="center"/>
    </xf>
    <xf numFmtId="164" fontId="2" fillId="2" borderId="191" xfId="0" applyNumberFormat="1" applyFont="1" applyFill="1" applyBorder="1" applyAlignment="1">
      <alignment horizontal="center" vertical="center"/>
    </xf>
    <xf numFmtId="164" fontId="2" fillId="2" borderId="58" xfId="0" applyNumberFormat="1" applyFont="1" applyFill="1" applyBorder="1" applyAlignment="1">
      <alignment horizontal="center" vertical="center"/>
    </xf>
    <xf numFmtId="164" fontId="77" fillId="2" borderId="44" xfId="0" applyNumberFormat="1" applyFont="1" applyFill="1" applyBorder="1" applyAlignment="1">
      <alignment horizontal="center" vertical="center"/>
    </xf>
    <xf numFmtId="0" fontId="2" fillId="2" borderId="301" xfId="0" applyFont="1" applyFill="1" applyBorder="1" applyAlignment="1">
      <alignment vertical="center"/>
    </xf>
    <xf numFmtId="0" fontId="14" fillId="2" borderId="204" xfId="0" applyFont="1" applyFill="1" applyBorder="1" applyAlignment="1" applyProtection="1">
      <alignment vertical="center"/>
    </xf>
    <xf numFmtId="164" fontId="2" fillId="2" borderId="55" xfId="4" applyNumberFormat="1" applyFont="1" applyFill="1" applyBorder="1" applyAlignment="1">
      <alignment horizontal="center" vertical="center"/>
    </xf>
    <xf numFmtId="164" fontId="2" fillId="2" borderId="57" xfId="0" applyNumberFormat="1" applyFont="1" applyFill="1" applyBorder="1" applyAlignment="1">
      <alignment horizontal="left" vertical="center"/>
    </xf>
    <xf numFmtId="0" fontId="14" fillId="2" borderId="306" xfId="0" applyFont="1" applyFill="1" applyBorder="1" applyAlignment="1" applyProtection="1">
      <alignment vertical="center"/>
    </xf>
    <xf numFmtId="0" fontId="2" fillId="4" borderId="307" xfId="0" applyFont="1" applyFill="1" applyBorder="1" applyAlignment="1">
      <alignment vertical="center"/>
    </xf>
    <xf numFmtId="164" fontId="14" fillId="2" borderId="295" xfId="0" applyNumberFormat="1" applyFont="1" applyFill="1" applyBorder="1" applyAlignment="1">
      <alignment horizontal="center" vertical="center"/>
    </xf>
    <xf numFmtId="164" fontId="14" fillId="2" borderId="191" xfId="0" applyNumberFormat="1" applyFont="1" applyFill="1" applyBorder="1" applyAlignment="1">
      <alignment horizontal="center" vertical="center"/>
    </xf>
    <xf numFmtId="164" fontId="35" fillId="2" borderId="191" xfId="0" applyNumberFormat="1" applyFont="1" applyFill="1" applyBorder="1" applyAlignment="1">
      <alignment horizontal="center" vertical="center"/>
    </xf>
    <xf numFmtId="164" fontId="14" fillId="2" borderId="58" xfId="0" applyNumberFormat="1" applyFont="1" applyFill="1" applyBorder="1" applyAlignment="1">
      <alignment horizontal="center" vertical="center"/>
    </xf>
    <xf numFmtId="164" fontId="14" fillId="2" borderId="125" xfId="0" applyNumberFormat="1" applyFont="1" applyFill="1" applyBorder="1" applyAlignment="1">
      <alignment horizontal="center" vertical="center"/>
    </xf>
    <xf numFmtId="164" fontId="18" fillId="2" borderId="55" xfId="0" applyNumberFormat="1" applyFont="1" applyFill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164" fontId="10" fillId="2" borderId="79" xfId="0" applyNumberFormat="1" applyFont="1" applyFill="1" applyBorder="1" applyAlignment="1">
      <alignment horizontal="center" vertical="center"/>
    </xf>
    <xf numFmtId="164" fontId="2" fillId="2" borderId="300" xfId="0" applyNumberFormat="1" applyFont="1" applyFill="1" applyBorder="1" applyAlignment="1">
      <alignment horizontal="center"/>
    </xf>
    <xf numFmtId="164" fontId="35" fillId="2" borderId="57" xfId="0" applyNumberFormat="1" applyFont="1" applyFill="1" applyBorder="1" applyAlignment="1">
      <alignment horizontal="center"/>
    </xf>
    <xf numFmtId="164" fontId="9" fillId="10" borderId="7" xfId="0" applyNumberFormat="1" applyFont="1" applyFill="1" applyBorder="1" applyAlignment="1">
      <alignment horizontal="center" vertical="center"/>
    </xf>
    <xf numFmtId="164" fontId="10" fillId="2" borderId="57" xfId="0" applyNumberFormat="1" applyFont="1" applyFill="1" applyBorder="1" applyAlignment="1">
      <alignment horizontal="center" vertical="center"/>
    </xf>
    <xf numFmtId="164" fontId="14" fillId="2" borderId="210" xfId="0" applyNumberFormat="1" applyFont="1" applyFill="1" applyBorder="1" applyAlignment="1">
      <alignment horizontal="left" vertical="center"/>
    </xf>
    <xf numFmtId="164" fontId="17" fillId="2" borderId="88" xfId="0" applyNumberFormat="1" applyFont="1" applyFill="1" applyBorder="1" applyAlignment="1">
      <alignment horizontal="center" vertical="center"/>
    </xf>
    <xf numFmtId="164" fontId="18" fillId="0" borderId="79" xfId="0" applyNumberFormat="1" applyFont="1" applyBorder="1" applyAlignment="1">
      <alignment horizontal="center" vertical="center"/>
    </xf>
    <xf numFmtId="164" fontId="37" fillId="2" borderId="56" xfId="0" applyNumberFormat="1" applyFont="1" applyFill="1" applyBorder="1" applyAlignment="1">
      <alignment horizontal="center" vertical="center"/>
    </xf>
    <xf numFmtId="0" fontId="2" fillId="2" borderId="59" xfId="0" applyFont="1" applyFill="1" applyBorder="1" applyAlignment="1" applyProtection="1">
      <alignment vertical="center"/>
    </xf>
    <xf numFmtId="164" fontId="2" fillId="2" borderId="308" xfId="0" applyNumberFormat="1" applyFont="1" applyFill="1" applyBorder="1" applyAlignment="1">
      <alignment horizontal="center" vertical="center"/>
    </xf>
    <xf numFmtId="164" fontId="17" fillId="2" borderId="281" xfId="0" applyNumberFormat="1" applyFont="1" applyFill="1" applyBorder="1" applyAlignment="1">
      <alignment horizontal="center"/>
    </xf>
    <xf numFmtId="164" fontId="10" fillId="2" borderId="281" xfId="0" applyNumberFormat="1" applyFont="1" applyFill="1" applyBorder="1" applyAlignment="1">
      <alignment horizontal="center" vertical="center"/>
    </xf>
    <xf numFmtId="164" fontId="35" fillId="2" borderId="281" xfId="0" applyNumberFormat="1" applyFont="1" applyFill="1" applyBorder="1" applyAlignment="1">
      <alignment horizontal="center"/>
    </xf>
    <xf numFmtId="164" fontId="35" fillId="2" borderId="284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2" fillId="2" borderId="147" xfId="0" applyNumberFormat="1" applyFont="1" applyFill="1" applyBorder="1" applyAlignment="1">
      <alignment horizontal="center" vertical="center"/>
    </xf>
    <xf numFmtId="164" fontId="2" fillId="2" borderId="309" xfId="0" applyNumberFormat="1" applyFont="1" applyFill="1" applyBorder="1" applyAlignment="1">
      <alignment horizontal="center" vertical="center"/>
    </xf>
    <xf numFmtId="164" fontId="2" fillId="2" borderId="310" xfId="0" applyNumberFormat="1" applyFont="1" applyFill="1" applyBorder="1" applyAlignment="1">
      <alignment horizontal="center" vertical="center"/>
    </xf>
    <xf numFmtId="164" fontId="2" fillId="4" borderId="310" xfId="0" applyNumberFormat="1" applyFont="1" applyFill="1" applyBorder="1" applyAlignment="1">
      <alignment horizontal="center"/>
    </xf>
    <xf numFmtId="164" fontId="10" fillId="2" borderId="310" xfId="0" applyNumberFormat="1" applyFont="1" applyFill="1" applyBorder="1" applyAlignment="1">
      <alignment horizontal="center" vertical="center"/>
    </xf>
    <xf numFmtId="164" fontId="10" fillId="2" borderId="311" xfId="0" applyNumberFormat="1" applyFont="1" applyFill="1" applyBorder="1" applyAlignment="1">
      <alignment horizontal="center" vertical="center"/>
    </xf>
    <xf numFmtId="164" fontId="2" fillId="2" borderId="234" xfId="0" applyNumberFormat="1" applyFont="1" applyFill="1" applyBorder="1" applyAlignment="1">
      <alignment horizontal="center" vertical="center"/>
    </xf>
    <xf numFmtId="164" fontId="67" fillId="2" borderId="235" xfId="0" applyNumberFormat="1" applyFont="1" applyFill="1" applyBorder="1" applyAlignment="1">
      <alignment horizontal="center" vertical="center"/>
    </xf>
    <xf numFmtId="164" fontId="10" fillId="0" borderId="235" xfId="0" applyNumberFormat="1" applyFont="1" applyBorder="1" applyAlignment="1">
      <alignment horizontal="center" vertical="center"/>
    </xf>
    <xf numFmtId="164" fontId="14" fillId="3" borderId="312" xfId="0" applyNumberFormat="1" applyFont="1" applyFill="1" applyBorder="1" applyAlignment="1">
      <alignment horizontal="center"/>
    </xf>
    <xf numFmtId="164" fontId="9" fillId="2" borderId="235" xfId="0" applyNumberFormat="1" applyFont="1" applyFill="1" applyBorder="1" applyAlignment="1">
      <alignment horizontal="center" vertical="center"/>
    </xf>
    <xf numFmtId="164" fontId="9" fillId="2" borderId="309" xfId="0" applyNumberFormat="1" applyFont="1" applyFill="1" applyBorder="1" applyAlignment="1">
      <alignment horizontal="center" vertical="center"/>
    </xf>
    <xf numFmtId="164" fontId="9" fillId="2" borderId="310" xfId="0" applyNumberFormat="1" applyFont="1" applyFill="1" applyBorder="1" applyAlignment="1">
      <alignment horizontal="center" vertical="center"/>
    </xf>
    <xf numFmtId="164" fontId="36" fillId="2" borderId="263" xfId="0" applyNumberFormat="1" applyFont="1" applyFill="1" applyBorder="1" applyAlignment="1">
      <alignment horizontal="center" vertical="center"/>
    </xf>
    <xf numFmtId="0" fontId="14" fillId="2" borderId="204" xfId="0" applyFont="1" applyFill="1" applyBorder="1" applyAlignment="1">
      <alignment vertical="center"/>
    </xf>
    <xf numFmtId="164" fontId="17" fillId="2" borderId="246" xfId="0" applyNumberFormat="1" applyFont="1" applyFill="1" applyBorder="1" applyAlignment="1">
      <alignment horizontal="center" vertical="center"/>
    </xf>
    <xf numFmtId="164" fontId="36" fillId="2" borderId="283" xfId="0" applyNumberFormat="1" applyFont="1" applyFill="1" applyBorder="1" applyAlignment="1">
      <alignment horizontal="center" vertical="center"/>
    </xf>
    <xf numFmtId="164" fontId="36" fillId="2" borderId="281" xfId="0" applyNumberFormat="1" applyFont="1" applyFill="1" applyBorder="1" applyAlignment="1">
      <alignment horizontal="center" vertical="center"/>
    </xf>
    <xf numFmtId="164" fontId="2" fillId="2" borderId="294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64" fontId="36" fillId="2" borderId="0" xfId="0" applyNumberFormat="1" applyFont="1" applyFill="1" applyBorder="1" applyAlignment="1">
      <alignment horizontal="center" vertical="center"/>
    </xf>
    <xf numFmtId="164" fontId="18" fillId="0" borderId="284" xfId="0" applyNumberFormat="1" applyFont="1" applyBorder="1" applyAlignment="1">
      <alignment horizontal="center" vertical="center"/>
    </xf>
    <xf numFmtId="164" fontId="2" fillId="3" borderId="221" xfId="0" applyNumberFormat="1" applyFont="1" applyFill="1" applyBorder="1" applyAlignment="1">
      <alignment horizontal="center"/>
    </xf>
    <xf numFmtId="164" fontId="8" fillId="2" borderId="281" xfId="0" applyNumberFormat="1" applyFont="1" applyFill="1" applyBorder="1" applyAlignment="1">
      <alignment horizontal="center"/>
    </xf>
    <xf numFmtId="164" fontId="18" fillId="2" borderId="281" xfId="0" applyNumberFormat="1" applyFont="1" applyFill="1" applyBorder="1" applyAlignment="1">
      <alignment horizontal="center" vertical="center"/>
    </xf>
    <xf numFmtId="164" fontId="76" fillId="2" borderId="281" xfId="0" applyNumberFormat="1" applyFont="1" applyFill="1" applyBorder="1" applyAlignment="1">
      <alignment horizontal="center" vertical="center"/>
    </xf>
    <xf numFmtId="164" fontId="9" fillId="2" borderId="247" xfId="0" applyNumberFormat="1" applyFont="1" applyFill="1" applyBorder="1" applyAlignment="1">
      <alignment horizontal="center" vertical="center"/>
    </xf>
    <xf numFmtId="164" fontId="9" fillId="2" borderId="251" xfId="0" applyNumberFormat="1" applyFont="1" applyFill="1" applyBorder="1" applyAlignment="1">
      <alignment horizontal="center" vertical="center"/>
    </xf>
    <xf numFmtId="164" fontId="35" fillId="2" borderId="248" xfId="0" applyNumberFormat="1" applyFont="1" applyFill="1" applyBorder="1" applyAlignment="1">
      <alignment horizontal="center" vertical="center"/>
    </xf>
    <xf numFmtId="164" fontId="10" fillId="2" borderId="247" xfId="0" applyNumberFormat="1" applyFont="1" applyFill="1" applyBorder="1" applyAlignment="1">
      <alignment horizontal="center" vertical="center"/>
    </xf>
    <xf numFmtId="164" fontId="14" fillId="4" borderId="313" xfId="0" applyNumberFormat="1" applyFont="1" applyFill="1" applyBorder="1" applyAlignment="1">
      <alignment horizontal="center"/>
    </xf>
    <xf numFmtId="164" fontId="18" fillId="2" borderId="248" xfId="0" applyNumberFormat="1" applyFont="1" applyFill="1" applyBorder="1" applyAlignment="1">
      <alignment horizontal="center" vertical="center"/>
    </xf>
    <xf numFmtId="164" fontId="37" fillId="2" borderId="314" xfId="0" applyNumberFormat="1" applyFont="1" applyFill="1" applyBorder="1" applyAlignment="1">
      <alignment horizontal="center" vertical="center"/>
    </xf>
    <xf numFmtId="164" fontId="10" fillId="2" borderId="300" xfId="0" applyNumberFormat="1" applyFont="1" applyFill="1" applyBorder="1" applyAlignment="1">
      <alignment horizontal="center" vertical="center"/>
    </xf>
    <xf numFmtId="164" fontId="10" fillId="20" borderId="57" xfId="0" applyNumberFormat="1" applyFont="1" applyFill="1" applyBorder="1" applyAlignment="1">
      <alignment horizontal="center" vertical="center"/>
    </xf>
    <xf numFmtId="164" fontId="14" fillId="20" borderId="44" xfId="0" applyNumberFormat="1" applyFont="1" applyFill="1" applyBorder="1" applyAlignment="1">
      <alignment horizontal="center"/>
    </xf>
    <xf numFmtId="164" fontId="18" fillId="4" borderId="44" xfId="0" applyNumberFormat="1" applyFont="1" applyFill="1" applyBorder="1" applyAlignment="1">
      <alignment horizontal="center" vertical="center"/>
    </xf>
    <xf numFmtId="164" fontId="18" fillId="20" borderId="44" xfId="0" applyNumberFormat="1" applyFont="1" applyFill="1" applyBorder="1" applyAlignment="1">
      <alignment horizontal="center" vertical="center"/>
    </xf>
    <xf numFmtId="164" fontId="35" fillId="2" borderId="258" xfId="0" applyNumberFormat="1" applyFont="1" applyFill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/>
    </xf>
    <xf numFmtId="164" fontId="2" fillId="2" borderId="66" xfId="0" applyNumberFormat="1" applyFont="1" applyFill="1" applyBorder="1" applyAlignment="1">
      <alignment horizontal="center"/>
    </xf>
    <xf numFmtId="0" fontId="14" fillId="2" borderId="59" xfId="0" applyFont="1" applyFill="1" applyBorder="1" applyAlignment="1">
      <alignment vertical="center"/>
    </xf>
    <xf numFmtId="164" fontId="2" fillId="21" borderId="57" xfId="0" applyNumberFormat="1" applyFont="1" applyFill="1" applyBorder="1" applyAlignment="1">
      <alignment horizontal="center" vertical="center"/>
    </xf>
    <xf numFmtId="164" fontId="14" fillId="2" borderId="55" xfId="4" applyNumberFormat="1" applyFont="1" applyFill="1" applyBorder="1" applyAlignment="1">
      <alignment horizontal="center" vertical="center"/>
    </xf>
    <xf numFmtId="164" fontId="2" fillId="2" borderId="55" xfId="3" applyNumberFormat="1" applyFont="1" applyFill="1" applyBorder="1" applyAlignment="1">
      <alignment horizontal="center" vertical="center"/>
    </xf>
    <xf numFmtId="164" fontId="2" fillId="0" borderId="44" xfId="3" applyNumberFormat="1" applyFont="1" applyBorder="1" applyAlignment="1">
      <alignment horizontal="center" vertical="center"/>
    </xf>
    <xf numFmtId="164" fontId="14" fillId="0" borderId="55" xfId="3" applyNumberFormat="1" applyFont="1" applyBorder="1" applyAlignment="1">
      <alignment horizontal="center" vertical="center"/>
    </xf>
    <xf numFmtId="164" fontId="14" fillId="0" borderId="44" xfId="3" applyNumberFormat="1" applyFont="1" applyBorder="1" applyAlignment="1">
      <alignment horizontal="center" vertical="center"/>
    </xf>
    <xf numFmtId="164" fontId="14" fillId="0" borderId="56" xfId="3" applyNumberFormat="1" applyFont="1" applyBorder="1" applyAlignment="1">
      <alignment horizontal="center" vertical="center"/>
    </xf>
    <xf numFmtId="164" fontId="14" fillId="0" borderId="57" xfId="3" applyNumberFormat="1" applyFont="1" applyBorder="1" applyAlignment="1">
      <alignment horizontal="center" vertical="center"/>
    </xf>
    <xf numFmtId="164" fontId="18" fillId="5" borderId="3" xfId="0" applyNumberFormat="1" applyFont="1" applyFill="1" applyBorder="1" applyAlignment="1">
      <alignment horizontal="center" vertical="center"/>
    </xf>
    <xf numFmtId="164" fontId="10" fillId="0" borderId="66" xfId="3" applyNumberFormat="1" applyFont="1" applyBorder="1" applyAlignment="1">
      <alignment vertical="center"/>
    </xf>
    <xf numFmtId="164" fontId="18" fillId="0" borderId="1" xfId="3" applyNumberFormat="1" applyFont="1" applyBorder="1" applyAlignment="1">
      <alignment vertical="center"/>
    </xf>
    <xf numFmtId="164" fontId="10" fillId="0" borderId="1" xfId="3" applyNumberFormat="1" applyFont="1" applyBorder="1" applyAlignment="1">
      <alignment vertical="center"/>
    </xf>
    <xf numFmtId="164" fontId="10" fillId="0" borderId="44" xfId="3" applyNumberFormat="1" applyFont="1" applyBorder="1" applyAlignment="1">
      <alignment vertical="center"/>
    </xf>
    <xf numFmtId="164" fontId="10" fillId="2" borderId="1" xfId="3" applyNumberFormat="1" applyFont="1" applyFill="1" applyBorder="1" applyAlignment="1">
      <alignment vertical="center"/>
    </xf>
    <xf numFmtId="0" fontId="14" fillId="2" borderId="59" xfId="0" applyFont="1" applyFill="1" applyBorder="1" applyAlignment="1" applyProtection="1">
      <alignment vertical="center"/>
    </xf>
    <xf numFmtId="164" fontId="14" fillId="2" borderId="1" xfId="0" applyNumberFormat="1" applyFont="1" applyFill="1" applyBorder="1" applyAlignment="1">
      <alignment horizontal="center"/>
    </xf>
    <xf numFmtId="0" fontId="2" fillId="2" borderId="315" xfId="0" applyFont="1" applyFill="1" applyBorder="1" applyAlignment="1" applyProtection="1">
      <alignment vertical="center"/>
    </xf>
    <xf numFmtId="164" fontId="14" fillId="2" borderId="248" xfId="0" applyNumberFormat="1" applyFont="1" applyFill="1" applyBorder="1" applyAlignment="1">
      <alignment horizontal="center"/>
    </xf>
    <xf numFmtId="164" fontId="14" fillId="3" borderId="296" xfId="0" applyNumberFormat="1" applyFont="1" applyFill="1" applyBorder="1" applyAlignment="1">
      <alignment horizontal="center" vertical="center"/>
    </xf>
    <xf numFmtId="164" fontId="14" fillId="2" borderId="316" xfId="0" applyNumberFormat="1" applyFont="1" applyFill="1" applyBorder="1" applyAlignment="1">
      <alignment horizontal="center" vertical="center"/>
    </xf>
    <xf numFmtId="0" fontId="10" fillId="3" borderId="296" xfId="0" applyFont="1" applyFill="1" applyBorder="1" applyAlignment="1">
      <alignment horizontal="center" vertical="center"/>
    </xf>
    <xf numFmtId="164" fontId="14" fillId="2" borderId="300" xfId="0" applyNumberFormat="1" applyFont="1" applyFill="1" applyBorder="1" applyAlignment="1">
      <alignment horizontal="center" vertical="center"/>
    </xf>
    <xf numFmtId="0" fontId="2" fillId="0" borderId="67" xfId="0" applyFont="1" applyFill="1" applyBorder="1" applyAlignment="1" applyProtection="1">
      <alignment vertical="center"/>
    </xf>
    <xf numFmtId="164" fontId="14" fillId="4" borderId="1" xfId="0" applyNumberFormat="1" applyFont="1" applyFill="1" applyBorder="1" applyAlignment="1">
      <alignment horizontal="center"/>
    </xf>
    <xf numFmtId="164" fontId="14" fillId="2" borderId="263" xfId="0" applyNumberFormat="1" applyFont="1" applyFill="1" applyBorder="1" applyAlignment="1">
      <alignment horizontal="center" vertical="center"/>
    </xf>
    <xf numFmtId="164" fontId="14" fillId="10" borderId="7" xfId="0" applyNumberFormat="1" applyFont="1" applyFill="1" applyBorder="1" applyAlignment="1">
      <alignment horizontal="center" vertical="center"/>
    </xf>
    <xf numFmtId="0" fontId="2" fillId="2" borderId="204" xfId="0" applyFont="1" applyFill="1" applyBorder="1" applyAlignment="1" applyProtection="1">
      <alignment vertical="center"/>
    </xf>
    <xf numFmtId="164" fontId="14" fillId="2" borderId="57" xfId="0" applyNumberFormat="1" applyFont="1" applyFill="1" applyBorder="1" applyAlignment="1">
      <alignment horizontal="left" vertical="center"/>
    </xf>
    <xf numFmtId="164" fontId="2" fillId="2" borderId="317" xfId="0" applyNumberFormat="1" applyFont="1" applyFill="1" applyBorder="1" applyAlignment="1">
      <alignment horizontal="center" vertical="center"/>
    </xf>
    <xf numFmtId="164" fontId="10" fillId="2" borderId="55" xfId="3" applyNumberFormat="1" applyFont="1" applyFill="1" applyBorder="1" applyAlignment="1">
      <alignment horizontal="center" vertical="center"/>
    </xf>
    <xf numFmtId="164" fontId="10" fillId="2" borderId="44" xfId="3" applyNumberFormat="1" applyFont="1" applyFill="1" applyBorder="1" applyAlignment="1">
      <alignment horizontal="center" vertical="center"/>
    </xf>
    <xf numFmtId="164" fontId="10" fillId="2" borderId="88" xfId="3" applyNumberFormat="1" applyFont="1" applyFill="1" applyBorder="1" applyAlignment="1">
      <alignment horizontal="center" vertical="center"/>
    </xf>
    <xf numFmtId="164" fontId="18" fillId="2" borderId="44" xfId="3" applyNumberFormat="1" applyFont="1" applyFill="1" applyBorder="1" applyAlignment="1">
      <alignment horizontal="center" vertical="center"/>
    </xf>
    <xf numFmtId="0" fontId="9" fillId="16" borderId="149" xfId="0" applyFont="1" applyFill="1" applyBorder="1" applyAlignment="1">
      <alignment horizontal="center" vertical="center" wrapText="1"/>
    </xf>
    <xf numFmtId="164" fontId="14" fillId="0" borderId="79" xfId="0" applyNumberFormat="1" applyFont="1" applyFill="1" applyBorder="1" applyAlignment="1">
      <alignment horizontal="left" vertical="center"/>
    </xf>
    <xf numFmtId="164" fontId="2" fillId="0" borderId="151" xfId="0" applyNumberFormat="1" applyFont="1" applyFill="1" applyBorder="1" applyAlignment="1">
      <alignment horizontal="left" vertical="center"/>
    </xf>
    <xf numFmtId="164" fontId="2" fillId="0" borderId="58" xfId="0" applyNumberFormat="1" applyFont="1" applyFill="1" applyBorder="1" applyAlignment="1">
      <alignment horizontal="left" vertical="center"/>
    </xf>
    <xf numFmtId="164" fontId="14" fillId="0" borderId="58" xfId="0" applyNumberFormat="1" applyFont="1" applyFill="1" applyBorder="1" applyAlignment="1">
      <alignment horizontal="left" vertical="center"/>
    </xf>
    <xf numFmtId="164" fontId="14" fillId="0" borderId="337" xfId="0" applyNumberFormat="1" applyFont="1" applyFill="1" applyBorder="1" applyAlignment="1">
      <alignment horizontal="left" vertical="center"/>
    </xf>
    <xf numFmtId="164" fontId="14" fillId="0" borderId="151" xfId="0" applyNumberFormat="1" applyFont="1" applyFill="1" applyBorder="1" applyAlignment="1">
      <alignment horizontal="left" vertical="center"/>
    </xf>
    <xf numFmtId="164" fontId="2" fillId="0" borderId="79" xfId="0" applyNumberFormat="1" applyFont="1" applyFill="1" applyBorder="1" applyAlignment="1">
      <alignment horizontal="left" vertical="center"/>
    </xf>
    <xf numFmtId="164" fontId="2" fillId="0" borderId="56" xfId="0" applyNumberFormat="1" applyFont="1" applyFill="1" applyBorder="1" applyAlignment="1">
      <alignment horizontal="left" vertical="center"/>
    </xf>
    <xf numFmtId="164" fontId="2" fillId="0" borderId="210" xfId="0" applyNumberFormat="1" applyFont="1" applyFill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15" fillId="0" borderId="0" xfId="0" applyFont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2" fillId="17" borderId="318" xfId="0" applyFont="1" applyFill="1" applyBorder="1" applyAlignment="1">
      <alignment horizontal="center" vertical="center"/>
    </xf>
    <xf numFmtId="0" fontId="15" fillId="0" borderId="114" xfId="0" applyFont="1" applyBorder="1"/>
    <xf numFmtId="0" fontId="15" fillId="0" borderId="319" xfId="0" applyFont="1" applyBorder="1"/>
    <xf numFmtId="0" fontId="3" fillId="17" borderId="318" xfId="0" applyFont="1" applyFill="1" applyBorder="1" applyAlignment="1">
      <alignment horizontal="center" vertical="center"/>
    </xf>
    <xf numFmtId="0" fontId="3" fillId="17" borderId="114" xfId="0" applyFont="1" applyFill="1" applyBorder="1" applyAlignment="1">
      <alignment horizontal="center" vertical="center"/>
    </xf>
    <xf numFmtId="0" fontId="3" fillId="17" borderId="319" xfId="0" applyFont="1" applyFill="1" applyBorder="1" applyAlignment="1">
      <alignment horizontal="center" vertical="center"/>
    </xf>
    <xf numFmtId="0" fontId="2" fillId="17" borderId="320" xfId="0" applyFont="1" applyFill="1" applyBorder="1" applyAlignment="1">
      <alignment horizontal="center" vertical="center"/>
    </xf>
    <xf numFmtId="0" fontId="15" fillId="0" borderId="321" xfId="0" applyFont="1" applyBorder="1"/>
    <xf numFmtId="0" fontId="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322" xfId="0" applyFont="1" applyBorder="1" applyAlignment="1">
      <alignment horizontal="center" vertical="center" textRotation="90" wrapText="1"/>
    </xf>
    <xf numFmtId="0" fontId="3" fillId="0" borderId="112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48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8" fillId="11" borderId="105" xfId="2" applyFont="1" applyFill="1" applyBorder="1" applyAlignment="1">
      <alignment horizontal="left" vertical="center"/>
    </xf>
    <xf numFmtId="0" fontId="10" fillId="11" borderId="61" xfId="2" applyFont="1" applyFill="1" applyBorder="1" applyAlignment="1">
      <alignment horizontal="left" vertical="center"/>
    </xf>
    <xf numFmtId="0" fontId="10" fillId="0" borderId="61" xfId="2" applyFont="1" applyBorder="1" applyAlignment="1">
      <alignment vertical="center"/>
    </xf>
    <xf numFmtId="0" fontId="15" fillId="0" borderId="61" xfId="0" applyFont="1" applyBorder="1" applyAlignment="1">
      <alignment vertical="center"/>
    </xf>
    <xf numFmtId="0" fontId="50" fillId="24" borderId="0" xfId="0" applyFont="1" applyFill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1" fillId="11" borderId="105" xfId="2" applyFont="1" applyFill="1" applyBorder="1" applyAlignment="1">
      <alignment horizontal="left" vertical="center"/>
    </xf>
    <xf numFmtId="0" fontId="53" fillId="11" borderId="61" xfId="2" applyFont="1" applyFill="1" applyBorder="1" applyAlignment="1">
      <alignment horizontal="left" vertical="center"/>
    </xf>
    <xf numFmtId="0" fontId="53" fillId="0" borderId="61" xfId="2" applyFont="1" applyBorder="1" applyAlignment="1">
      <alignment vertical="center"/>
    </xf>
    <xf numFmtId="0" fontId="53" fillId="0" borderId="61" xfId="0" applyFont="1" applyBorder="1" applyAlignment="1">
      <alignment vertical="center"/>
    </xf>
    <xf numFmtId="0" fontId="52" fillId="0" borderId="61" xfId="0" applyFont="1" applyBorder="1" applyAlignment="1">
      <alignment vertical="center"/>
    </xf>
    <xf numFmtId="0" fontId="52" fillId="0" borderId="324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49" fillId="0" borderId="0" xfId="0" applyFont="1" applyBorder="1" applyAlignment="1">
      <alignment horizontal="center" vertical="center"/>
    </xf>
    <xf numFmtId="0" fontId="49" fillId="0" borderId="0" xfId="2" applyFont="1" applyAlignment="1">
      <alignment horizontal="center" vertical="center"/>
    </xf>
    <xf numFmtId="0" fontId="49" fillId="2" borderId="0" xfId="2" applyFont="1" applyFill="1" applyAlignment="1">
      <alignment horizontal="center" vertical="center"/>
    </xf>
    <xf numFmtId="0" fontId="49" fillId="0" borderId="322" xfId="0" applyFont="1" applyBorder="1" applyAlignment="1">
      <alignment horizontal="center" vertical="center" textRotation="90" wrapText="1"/>
    </xf>
    <xf numFmtId="0" fontId="49" fillId="0" borderId="325" xfId="0" applyFont="1" applyBorder="1" applyAlignment="1">
      <alignment horizontal="center" vertical="center" textRotation="90" wrapText="1"/>
    </xf>
    <xf numFmtId="0" fontId="49" fillId="11" borderId="320" xfId="0" applyFont="1" applyFill="1" applyBorder="1" applyAlignment="1">
      <alignment horizontal="center" vertical="center"/>
    </xf>
    <xf numFmtId="0" fontId="49" fillId="11" borderId="321" xfId="0" applyFont="1" applyFill="1" applyBorder="1" applyAlignment="1">
      <alignment horizontal="center" vertical="center"/>
    </xf>
    <xf numFmtId="0" fontId="49" fillId="11" borderId="326" xfId="0" applyFont="1" applyFill="1" applyBorder="1" applyAlignment="1">
      <alignment horizontal="center" vertical="center"/>
    </xf>
    <xf numFmtId="0" fontId="53" fillId="0" borderId="324" xfId="0" applyFont="1" applyBorder="1" applyAlignment="1">
      <alignment vertical="center"/>
    </xf>
    <xf numFmtId="0" fontId="49" fillId="11" borderId="318" xfId="0" applyFont="1" applyFill="1" applyBorder="1" applyAlignment="1">
      <alignment horizontal="center" vertical="center"/>
    </xf>
    <xf numFmtId="0" fontId="49" fillId="11" borderId="114" xfId="0" applyFont="1" applyFill="1" applyBorder="1" applyAlignment="1">
      <alignment horizontal="center" vertical="center"/>
    </xf>
    <xf numFmtId="0" fontId="49" fillId="11" borderId="319" xfId="0" applyFont="1" applyFill="1" applyBorder="1" applyAlignment="1">
      <alignment horizontal="center" vertical="center"/>
    </xf>
    <xf numFmtId="164" fontId="49" fillId="18" borderId="323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227" xfId="0" applyFont="1" applyBorder="1" applyAlignment="1">
      <alignment horizontal="left" vertical="center"/>
    </xf>
    <xf numFmtId="0" fontId="50" fillId="0" borderId="0" xfId="0" applyFont="1" applyAlignment="1">
      <alignment horizontal="center" vertical="center"/>
    </xf>
    <xf numFmtId="0" fontId="50" fillId="0" borderId="0" xfId="0" applyFont="1" applyBorder="1" applyAlignment="1">
      <alignment horizontal="left" vertical="center"/>
    </xf>
    <xf numFmtId="0" fontId="54" fillId="0" borderId="0" xfId="0" applyFont="1" applyAlignment="1">
      <alignment vertical="center"/>
    </xf>
    <xf numFmtId="0" fontId="49" fillId="11" borderId="115" xfId="0" applyFont="1" applyFill="1" applyBorder="1" applyAlignment="1">
      <alignment horizontal="center" vertical="center"/>
    </xf>
    <xf numFmtId="0" fontId="3" fillId="0" borderId="97" xfId="0" applyFont="1" applyBorder="1" applyAlignment="1">
      <alignment horizontal="center" vertical="center" textRotation="90" wrapText="1"/>
    </xf>
    <xf numFmtId="0" fontId="19" fillId="11" borderId="105" xfId="0" applyFont="1" applyFill="1" applyBorder="1" applyAlignment="1">
      <alignment horizontal="center" vertical="center"/>
    </xf>
    <xf numFmtId="0" fontId="19" fillId="11" borderId="61" xfId="0" applyFont="1" applyFill="1" applyBorder="1" applyAlignment="1">
      <alignment horizontal="center" vertical="center"/>
    </xf>
    <xf numFmtId="0" fontId="41" fillId="11" borderId="61" xfId="0" applyFont="1" applyFill="1" applyBorder="1" applyAlignment="1">
      <alignment horizontal="center" vertical="center"/>
    </xf>
    <xf numFmtId="0" fontId="22" fillId="24" borderId="0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9" fillId="11" borderId="327" xfId="0" applyFont="1" applyFill="1" applyBorder="1" applyAlignment="1">
      <alignment vertical="center"/>
    </xf>
    <xf numFmtId="0" fontId="19" fillId="11" borderId="328" xfId="0" applyFont="1" applyFill="1" applyBorder="1" applyAlignment="1">
      <alignment horizontal="center" vertical="center"/>
    </xf>
    <xf numFmtId="0" fontId="19" fillId="11" borderId="327" xfId="0" applyFont="1" applyFill="1" applyBorder="1" applyAlignment="1">
      <alignment horizontal="center" vertical="center"/>
    </xf>
    <xf numFmtId="0" fontId="41" fillId="11" borderId="327" xfId="0" applyFont="1" applyFill="1" applyBorder="1" applyAlignment="1">
      <alignment horizontal="center" vertical="center"/>
    </xf>
    <xf numFmtId="0" fontId="19" fillId="11" borderId="329" xfId="0" applyFont="1" applyFill="1" applyBorder="1" applyAlignment="1">
      <alignment horizontal="center" vertical="center"/>
    </xf>
    <xf numFmtId="0" fontId="19" fillId="11" borderId="33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13" fillId="0" borderId="176" xfId="0" applyFont="1" applyBorder="1" applyAlignment="1">
      <alignment horizontal="center" vertical="center" wrapText="1"/>
    </xf>
    <xf numFmtId="0" fontId="13" fillId="0" borderId="3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3" fillId="18" borderId="32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11" borderId="318" xfId="0" applyFont="1" applyFill="1" applyBorder="1" applyAlignment="1">
      <alignment horizontal="center" vertical="center"/>
    </xf>
    <xf numFmtId="0" fontId="3" fillId="11" borderId="114" xfId="0" applyFont="1" applyFill="1" applyBorder="1" applyAlignment="1">
      <alignment horizontal="center" vertical="center"/>
    </xf>
    <xf numFmtId="0" fontId="2" fillId="11" borderId="61" xfId="0" applyFont="1" applyFill="1" applyBorder="1" applyAlignment="1">
      <alignment horizontal="center" vertical="center"/>
    </xf>
    <xf numFmtId="0" fontId="2" fillId="11" borderId="98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51" fillId="11" borderId="136" xfId="2" applyFont="1" applyFill="1" applyBorder="1" applyAlignment="1">
      <alignment horizontal="left" vertical="center"/>
    </xf>
    <xf numFmtId="0" fontId="52" fillId="0" borderId="0" xfId="0" applyFont="1" applyBorder="1" applyAlignment="1">
      <alignment vertical="center"/>
    </xf>
    <xf numFmtId="0" fontId="52" fillId="0" borderId="141" xfId="0" applyFont="1" applyBorder="1" applyAlignment="1">
      <alignment vertical="center"/>
    </xf>
    <xf numFmtId="0" fontId="50" fillId="11" borderId="329" xfId="0" applyFont="1" applyFill="1" applyBorder="1" applyAlignment="1">
      <alignment horizontal="center" vertical="center"/>
    </xf>
    <xf numFmtId="0" fontId="50" fillId="11" borderId="330" xfId="0" applyFont="1" applyFill="1" applyBorder="1" applyAlignment="1">
      <alignment horizontal="center" vertical="center"/>
    </xf>
    <xf numFmtId="0" fontId="49" fillId="0" borderId="176" xfId="0" applyFont="1" applyBorder="1" applyAlignment="1">
      <alignment horizontal="center" vertical="center" wrapText="1"/>
    </xf>
    <xf numFmtId="0" fontId="49" fillId="0" borderId="331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49" fillId="11" borderId="61" xfId="0" applyFont="1" applyFill="1" applyBorder="1" applyAlignment="1">
      <alignment horizontal="center" vertical="center"/>
    </xf>
    <xf numFmtId="0" fontId="49" fillId="11" borderId="98" xfId="0" applyFont="1" applyFill="1" applyBorder="1" applyAlignment="1">
      <alignment horizontal="center" vertical="center"/>
    </xf>
    <xf numFmtId="0" fontId="49" fillId="0" borderId="97" xfId="0" applyFont="1" applyBorder="1" applyAlignment="1">
      <alignment horizontal="center" vertical="center" textRotation="90" wrapText="1"/>
    </xf>
    <xf numFmtId="0" fontId="49" fillId="0" borderId="49" xfId="0" applyFont="1" applyBorder="1" applyAlignment="1">
      <alignment horizontal="center" vertical="center"/>
    </xf>
    <xf numFmtId="0" fontId="49" fillId="0" borderId="332" xfId="0" applyFont="1" applyBorder="1" applyAlignment="1">
      <alignment horizontal="center" vertical="center"/>
    </xf>
    <xf numFmtId="0" fontId="50" fillId="11" borderId="105" xfId="0" applyFont="1" applyFill="1" applyBorder="1" applyAlignment="1">
      <alignment horizontal="center" vertical="center"/>
    </xf>
    <xf numFmtId="0" fontId="50" fillId="11" borderId="61" xfId="0" applyFont="1" applyFill="1" applyBorder="1" applyAlignment="1">
      <alignment horizontal="center" vertical="center"/>
    </xf>
    <xf numFmtId="0" fontId="73" fillId="11" borderId="61" xfId="0" applyFont="1" applyFill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71" fillId="0" borderId="0" xfId="0" applyFont="1" applyAlignment="1">
      <alignment horizontal="left" vertical="center"/>
    </xf>
    <xf numFmtId="0" fontId="49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vertical="center"/>
    </xf>
    <xf numFmtId="0" fontId="50" fillId="11" borderId="327" xfId="0" applyFont="1" applyFill="1" applyBorder="1" applyAlignment="1">
      <alignment vertical="center"/>
    </xf>
    <xf numFmtId="0" fontId="50" fillId="11" borderId="328" xfId="0" applyFont="1" applyFill="1" applyBorder="1" applyAlignment="1">
      <alignment horizontal="center" vertical="center"/>
    </xf>
    <xf numFmtId="0" fontId="50" fillId="11" borderId="327" xfId="0" applyFont="1" applyFill="1" applyBorder="1" applyAlignment="1">
      <alignment horizontal="center" vertical="center"/>
    </xf>
    <xf numFmtId="0" fontId="73" fillId="11" borderId="327" xfId="0" applyFont="1" applyFill="1" applyBorder="1" applyAlignment="1">
      <alignment horizontal="center" vertical="center"/>
    </xf>
    <xf numFmtId="0" fontId="13" fillId="0" borderId="333" xfId="0" applyFont="1" applyBorder="1" applyAlignment="1">
      <alignment horizontal="center" vertical="center" wrapText="1"/>
    </xf>
    <xf numFmtId="0" fontId="45" fillId="11" borderId="334" xfId="2" applyFont="1" applyFill="1" applyBorder="1" applyAlignment="1">
      <alignment horizontal="left" vertical="center"/>
    </xf>
    <xf numFmtId="0" fontId="48" fillId="0" borderId="335" xfId="0" applyFont="1" applyBorder="1" applyAlignment="1">
      <alignment vertical="center"/>
    </xf>
    <xf numFmtId="0" fontId="48" fillId="0" borderId="336" xfId="0" applyFont="1" applyBorder="1" applyAlignment="1">
      <alignment vertical="center"/>
    </xf>
    <xf numFmtId="164" fontId="19" fillId="18" borderId="323" xfId="0" applyNumberFormat="1" applyFont="1" applyFill="1" applyBorder="1" applyAlignment="1">
      <alignment horizontal="center" vertical="center"/>
    </xf>
  </cellXfs>
  <cellStyles count="5">
    <cellStyle name="Excel Built-in Normal" xfId="1"/>
    <cellStyle name="Βασικό_ΝΕΟΙ  ΠΙΝ  Ο Φ Ε Ι Λ Ο Μ Ε Ν Ω Ν  Α Β Γ Δ Ε- ΣΤ 2ος  09" xfId="2"/>
    <cellStyle name="Βασικό_Οφ ε ι λ ο με ν α  Α Β Γ Δ Ε ΣΤ   6 2009" xfId="3"/>
    <cellStyle name="Βασικό_Υπόλοιπα ΟΦΕΙΛ     B' - Γ' Πίνακες" xfId="4"/>
    <cellStyle name="Κανονικό" xfId="0" builtinId="0"/>
  </cellStyles>
  <dxfs count="75"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9"/>
        </patternFill>
      </fill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lor auto="1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33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33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333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333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33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334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334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334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334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95575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334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95575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33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95575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334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95575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334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95575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334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95575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334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95575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335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335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335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335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335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335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335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4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4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48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48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4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4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48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48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4489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449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44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449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449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4494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449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449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449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449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4499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4500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450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450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5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5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50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50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50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50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50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51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451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451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45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451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451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4516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451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4518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451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4520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4521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452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452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452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45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45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45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45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452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453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45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453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45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453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453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453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453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453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453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454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454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5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5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54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54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5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54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54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454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455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455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45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455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455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455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455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455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455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455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456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456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456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456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456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456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45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456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456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456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457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457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45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457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457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457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457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457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45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457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458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458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458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45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458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45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458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0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0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0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0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0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509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51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5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51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51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514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51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51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51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51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519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520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52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52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2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3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53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53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5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53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53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536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53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538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53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540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541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54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54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54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54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54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54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54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54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55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5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5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5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5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55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5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255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255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255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256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256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6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6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6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6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56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57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57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57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57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57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57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57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57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57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57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58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58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58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58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58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58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5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58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58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58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59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59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5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59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59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59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59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59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5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59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60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60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260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26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260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260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260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0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1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1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1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61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61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6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61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619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620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62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62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62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624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625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626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62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628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3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3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3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3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63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63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6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64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64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64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64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64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64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64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647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648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649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650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6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6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6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6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65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6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65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65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65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6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66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66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266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26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266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266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266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7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7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7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7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267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67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67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67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67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68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68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268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68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68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68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686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687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688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2689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69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69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6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69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69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69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69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69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6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69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70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270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70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70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70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70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70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1</xdr:row>
      <xdr:rowOff>0</xdr:rowOff>
    </xdr:to>
    <xdr:pic>
      <xdr:nvPicPr>
        <xdr:cNvPr id="1270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270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27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271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271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271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2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3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553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553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55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553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553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5536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553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5538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553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5540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5541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554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554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554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4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4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5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5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5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555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555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55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555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555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555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555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556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556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556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556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556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556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556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556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23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556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23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55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23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55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23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557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23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557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23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557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775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557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775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55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775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557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775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557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775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557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775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557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1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55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1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558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1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5582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1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558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1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8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8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8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9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559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870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559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559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559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559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559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5597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5598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5599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560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5601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560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560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5604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5605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560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23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560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23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56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23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560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23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561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23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561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23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56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23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56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23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56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23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561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23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561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23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1561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23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561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775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561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775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56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775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56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775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562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775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1562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775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562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1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562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1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562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1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562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1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15628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1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AX20"/>
  <sheetViews>
    <sheetView topLeftCell="B1" zoomScale="80" zoomScaleNormal="62" workbookViewId="0">
      <selection activeCell="AQ24" sqref="AQ24"/>
    </sheetView>
  </sheetViews>
  <sheetFormatPr defaultRowHeight="15.75"/>
  <cols>
    <col min="1" max="1" width="4.42578125" style="22" customWidth="1"/>
    <col min="2" max="2" width="6.5703125" style="2" customWidth="1"/>
    <col min="3" max="3" width="28.5703125" style="139" customWidth="1"/>
    <col min="4" max="10" width="3.85546875" style="2" customWidth="1"/>
    <col min="11" max="11" width="1.140625" style="2" customWidth="1"/>
    <col min="12" max="17" width="3.85546875" style="2" customWidth="1"/>
    <col min="18" max="18" width="4.140625" style="2" customWidth="1"/>
    <col min="19" max="19" width="1.140625" style="2" customWidth="1"/>
    <col min="20" max="26" width="3.85546875" style="2" customWidth="1"/>
    <col min="27" max="27" width="1.140625" style="2" customWidth="1"/>
    <col min="28" max="31" width="3.85546875" style="2" customWidth="1"/>
    <col min="32" max="32" width="3.85546875" style="7" customWidth="1"/>
    <col min="33" max="33" width="3.85546875" style="2" customWidth="1"/>
    <col min="34" max="34" width="1.140625" style="2" customWidth="1"/>
    <col min="35" max="40" width="3.85546875" style="2" customWidth="1"/>
    <col min="41" max="41" width="1.140625" style="2" customWidth="1"/>
    <col min="42" max="48" width="3.85546875" style="2" customWidth="1"/>
    <col min="49" max="49" width="6.42578125" style="2" customWidth="1"/>
    <col min="50" max="16384" width="9.140625" style="2"/>
  </cols>
  <sheetData>
    <row r="1" spans="1:49" s="4" customFormat="1">
      <c r="A1" s="46" t="s">
        <v>0</v>
      </c>
      <c r="B1" s="110"/>
      <c r="C1" s="110"/>
      <c r="D1" s="110"/>
      <c r="E1" s="110"/>
      <c r="F1" s="111"/>
      <c r="G1" s="111"/>
      <c r="H1" s="111"/>
      <c r="I1" s="111"/>
      <c r="J1" s="110"/>
      <c r="K1" s="111"/>
      <c r="L1" s="111"/>
      <c r="M1" s="111"/>
      <c r="N1" s="110"/>
      <c r="O1" s="110"/>
      <c r="P1" s="111"/>
      <c r="Q1" s="110"/>
      <c r="R1" s="110"/>
      <c r="S1" s="110"/>
      <c r="T1" s="110"/>
      <c r="U1" s="112"/>
      <c r="V1" s="111"/>
      <c r="W1" s="111"/>
      <c r="X1" s="111"/>
      <c r="Y1" s="110"/>
      <c r="Z1" s="110"/>
      <c r="AA1" s="111"/>
      <c r="AB1" s="111"/>
      <c r="AC1" s="111"/>
      <c r="AD1" s="111"/>
      <c r="AE1" s="111"/>
      <c r="AF1" s="111"/>
      <c r="AG1" s="110"/>
      <c r="AH1" s="110"/>
      <c r="AI1" s="110"/>
      <c r="AJ1" s="111"/>
      <c r="AK1" s="110"/>
      <c r="AL1" s="110"/>
      <c r="AM1" s="110"/>
      <c r="AN1" s="110"/>
      <c r="AO1" s="1418"/>
      <c r="AP1" s="1419"/>
      <c r="AQ1" s="1419"/>
      <c r="AR1" s="1419"/>
      <c r="AS1" s="1419"/>
      <c r="AT1" s="1419"/>
    </row>
    <row r="2" spans="1:49" s="4" customFormat="1" ht="21">
      <c r="A2" s="46" t="s">
        <v>1</v>
      </c>
      <c r="B2" s="110"/>
      <c r="C2" s="5"/>
      <c r="D2" s="109" t="s">
        <v>133</v>
      </c>
      <c r="E2" s="18"/>
      <c r="F2" s="18"/>
      <c r="G2" s="18"/>
      <c r="H2" s="18"/>
      <c r="I2" s="1417" t="s">
        <v>39</v>
      </c>
      <c r="J2" s="1417"/>
      <c r="K2" s="1417"/>
      <c r="L2" s="1417"/>
      <c r="M2" s="1417"/>
      <c r="N2" s="1417"/>
      <c r="O2" s="1417"/>
      <c r="P2" s="1417"/>
      <c r="Q2" s="1417"/>
      <c r="R2" s="1417"/>
      <c r="S2" s="1417"/>
      <c r="T2" s="1417"/>
      <c r="U2" s="1417"/>
      <c r="V2" s="1417"/>
      <c r="W2" s="1417"/>
      <c r="X2" s="1417"/>
      <c r="Y2" s="1417"/>
      <c r="Z2" s="1417"/>
      <c r="AA2" s="1417"/>
      <c r="AB2" s="1417"/>
      <c r="AC2" s="1417"/>
      <c r="AD2" s="18"/>
      <c r="AE2" s="18"/>
      <c r="AF2" s="19"/>
      <c r="AG2" s="18"/>
      <c r="AH2" s="18"/>
      <c r="AI2" s="18"/>
      <c r="AJ2" s="18"/>
      <c r="AK2" s="18"/>
      <c r="AL2" s="18"/>
      <c r="AM2" s="18"/>
      <c r="AN2" s="18"/>
      <c r="AO2" s="1418" t="s">
        <v>187</v>
      </c>
      <c r="AP2" s="1419"/>
      <c r="AQ2" s="1419"/>
      <c r="AR2" s="1419"/>
      <c r="AS2" s="1419"/>
      <c r="AT2" s="1419"/>
    </row>
    <row r="3" spans="1:49" s="4" customFormat="1" ht="18.75">
      <c r="A3" s="1"/>
      <c r="B3" s="110"/>
      <c r="C3" s="110"/>
      <c r="D3" s="1420" t="s">
        <v>188</v>
      </c>
      <c r="E3" s="1420"/>
      <c r="F3" s="1420"/>
      <c r="G3" s="1420"/>
      <c r="H3" s="1420"/>
      <c r="I3" s="1420"/>
      <c r="J3" s="1420"/>
      <c r="K3" s="1420"/>
      <c r="L3" s="1420"/>
      <c r="M3" s="1420"/>
      <c r="N3" s="1420"/>
      <c r="O3" s="1420"/>
      <c r="P3" s="1420"/>
      <c r="Q3" s="1420"/>
      <c r="R3" s="1420"/>
      <c r="S3" s="1420"/>
      <c r="T3" s="1420"/>
      <c r="U3" s="1420"/>
      <c r="V3" s="1420"/>
      <c r="W3" s="1420"/>
      <c r="X3" s="1420"/>
      <c r="Y3" s="1420"/>
      <c r="Z3" s="1420"/>
      <c r="AA3" s="1420"/>
      <c r="AB3" s="1420"/>
      <c r="AC3" s="1420"/>
      <c r="AD3" s="1420"/>
      <c r="AE3" s="1420"/>
      <c r="AF3" s="1420"/>
      <c r="AG3" s="1420"/>
      <c r="AH3" s="113"/>
      <c r="AI3" s="1431" t="s">
        <v>93</v>
      </c>
      <c r="AJ3" s="1432"/>
      <c r="AK3" s="1432"/>
      <c r="AL3" s="1432"/>
      <c r="AM3" s="1432"/>
      <c r="AN3" s="1432"/>
      <c r="AO3" s="1432"/>
      <c r="AP3" s="1432"/>
      <c r="AQ3" s="1432"/>
      <c r="AR3" s="1432"/>
      <c r="AS3" s="1432"/>
      <c r="AT3" s="1432"/>
      <c r="AU3" s="1432"/>
      <c r="AV3" s="1432"/>
      <c r="AW3" s="63"/>
    </row>
    <row r="4" spans="1:49" s="4" customFormat="1" ht="3" customHeight="1" thickBot="1">
      <c r="A4" s="1"/>
      <c r="B4" s="110"/>
      <c r="C4" s="110"/>
      <c r="D4" s="114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20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</row>
    <row r="5" spans="1:49" ht="17.25" customHeight="1" thickBot="1">
      <c r="A5" s="1433" t="s">
        <v>2</v>
      </c>
      <c r="B5" s="1435" t="s">
        <v>3</v>
      </c>
      <c r="C5" s="1437" t="s">
        <v>4</v>
      </c>
      <c r="D5" s="1427" t="s">
        <v>31</v>
      </c>
      <c r="E5" s="1428"/>
      <c r="F5" s="1428"/>
      <c r="G5" s="1428"/>
      <c r="H5" s="1428"/>
      <c r="I5" s="1428"/>
      <c r="J5" s="1428"/>
      <c r="K5" s="21"/>
      <c r="L5" s="1421" t="s">
        <v>32</v>
      </c>
      <c r="M5" s="1422"/>
      <c r="N5" s="1422"/>
      <c r="O5" s="1422"/>
      <c r="P5" s="1422"/>
      <c r="Q5" s="1422"/>
      <c r="R5" s="1423"/>
      <c r="S5" s="21"/>
      <c r="T5" s="1421" t="s">
        <v>30</v>
      </c>
      <c r="U5" s="1422"/>
      <c r="V5" s="1422"/>
      <c r="W5" s="1422"/>
      <c r="X5" s="1422"/>
      <c r="Y5" s="1422"/>
      <c r="Z5" s="1423"/>
      <c r="AA5" s="21"/>
      <c r="AB5" s="1424" t="s">
        <v>33</v>
      </c>
      <c r="AC5" s="1425"/>
      <c r="AD5" s="1425"/>
      <c r="AE5" s="1425"/>
      <c r="AF5" s="1425"/>
      <c r="AG5" s="1426"/>
      <c r="AH5" s="21"/>
      <c r="AI5" s="1424" t="s">
        <v>34</v>
      </c>
      <c r="AJ5" s="1425"/>
      <c r="AK5" s="1425"/>
      <c r="AL5" s="1425"/>
      <c r="AM5" s="1425"/>
      <c r="AN5" s="1426"/>
      <c r="AO5" s="21"/>
      <c r="AP5" s="1424" t="s">
        <v>35</v>
      </c>
      <c r="AQ5" s="1422"/>
      <c r="AR5" s="1422"/>
      <c r="AS5" s="1422"/>
      <c r="AT5" s="1422"/>
      <c r="AU5" s="1422"/>
      <c r="AV5" s="1422"/>
      <c r="AW5" s="67"/>
    </row>
    <row r="6" spans="1:49" ht="89.1" customHeight="1">
      <c r="A6" s="1434"/>
      <c r="B6" s="1436"/>
      <c r="C6" s="1438"/>
      <c r="D6" s="115" t="s">
        <v>5</v>
      </c>
      <c r="E6" s="115" t="s">
        <v>6</v>
      </c>
      <c r="F6" s="115" t="s">
        <v>24</v>
      </c>
      <c r="G6" s="115" t="s">
        <v>25</v>
      </c>
      <c r="H6" s="115" t="s">
        <v>183</v>
      </c>
      <c r="I6" s="115" t="s">
        <v>8</v>
      </c>
      <c r="J6" s="115" t="s">
        <v>184</v>
      </c>
      <c r="K6" s="116"/>
      <c r="L6" s="117" t="s">
        <v>5</v>
      </c>
      <c r="M6" s="117" t="s">
        <v>6</v>
      </c>
      <c r="N6" s="115" t="s">
        <v>25</v>
      </c>
      <c r="O6" s="117" t="s">
        <v>185</v>
      </c>
      <c r="P6" s="117" t="s">
        <v>8</v>
      </c>
      <c r="Q6" s="117" t="s">
        <v>9</v>
      </c>
      <c r="R6" s="117" t="s">
        <v>10</v>
      </c>
      <c r="S6" s="118"/>
      <c r="T6" s="119" t="s">
        <v>5</v>
      </c>
      <c r="U6" s="119" t="s">
        <v>6</v>
      </c>
      <c r="V6" s="119" t="s">
        <v>8</v>
      </c>
      <c r="W6" s="115" t="s">
        <v>25</v>
      </c>
      <c r="X6" s="119" t="s">
        <v>10</v>
      </c>
      <c r="Y6" s="119" t="s">
        <v>11</v>
      </c>
      <c r="Z6" s="119" t="s">
        <v>12</v>
      </c>
      <c r="AA6" s="116"/>
      <c r="AB6" s="115" t="s">
        <v>25</v>
      </c>
      <c r="AC6" s="119" t="s">
        <v>9</v>
      </c>
      <c r="AD6" s="119" t="s">
        <v>13</v>
      </c>
      <c r="AE6" s="119" t="s">
        <v>37</v>
      </c>
      <c r="AF6" s="120" t="s">
        <v>14</v>
      </c>
      <c r="AG6" s="119" t="s">
        <v>38</v>
      </c>
      <c r="AH6" s="116"/>
      <c r="AI6" s="115" t="s">
        <v>25</v>
      </c>
      <c r="AJ6" s="119" t="s">
        <v>15</v>
      </c>
      <c r="AK6" s="119" t="s">
        <v>8</v>
      </c>
      <c r="AL6" s="119" t="s">
        <v>18</v>
      </c>
      <c r="AM6" s="119" t="s">
        <v>27</v>
      </c>
      <c r="AN6" s="119" t="s">
        <v>16</v>
      </c>
      <c r="AO6" s="116"/>
      <c r="AP6" s="115" t="s">
        <v>25</v>
      </c>
      <c r="AQ6" s="121" t="s">
        <v>17</v>
      </c>
      <c r="AR6" s="122" t="s">
        <v>18</v>
      </c>
      <c r="AS6" s="119" t="s">
        <v>27</v>
      </c>
      <c r="AT6" s="121" t="s">
        <v>28</v>
      </c>
      <c r="AU6" s="122" t="s">
        <v>29</v>
      </c>
      <c r="AV6" s="123" t="s">
        <v>19</v>
      </c>
      <c r="AW6" s="67" t="s">
        <v>101</v>
      </c>
    </row>
    <row r="7" spans="1:49" ht="16.350000000000001" customHeight="1">
      <c r="A7" s="47"/>
      <c r="B7" s="14"/>
      <c r="C7" s="1439" t="s">
        <v>186</v>
      </c>
      <c r="D7" s="1440"/>
      <c r="E7" s="1440"/>
      <c r="F7" s="1440"/>
      <c r="G7" s="1440"/>
      <c r="H7" s="1440"/>
      <c r="I7" s="1440"/>
      <c r="J7" s="1440"/>
      <c r="K7" s="1440"/>
      <c r="L7" s="1440"/>
      <c r="M7" s="1440"/>
      <c r="N7" s="1440"/>
      <c r="O7" s="1440"/>
      <c r="P7" s="1441"/>
      <c r="Q7" s="1441"/>
      <c r="R7" s="1441"/>
      <c r="S7" s="1441"/>
      <c r="T7" s="1441"/>
      <c r="U7" s="1441"/>
      <c r="V7" s="1441"/>
      <c r="W7" s="1441"/>
      <c r="X7" s="1441"/>
      <c r="Y7" s="1441"/>
      <c r="Z7" s="1441"/>
      <c r="AA7" s="1441"/>
      <c r="AB7" s="1441"/>
      <c r="AC7" s="1441"/>
      <c r="AD7" s="1441"/>
      <c r="AE7" s="1441"/>
      <c r="AF7" s="1441"/>
      <c r="AG7" s="1441"/>
      <c r="AH7" s="1441"/>
      <c r="AI7" s="1441"/>
      <c r="AJ7" s="1441"/>
      <c r="AK7" s="1441"/>
      <c r="AL7" s="1441"/>
      <c r="AM7" s="1441"/>
      <c r="AN7" s="1441"/>
      <c r="AO7" s="1441"/>
      <c r="AP7" s="1441"/>
      <c r="AQ7" s="1441"/>
      <c r="AR7" s="1441"/>
      <c r="AS7" s="1441"/>
      <c r="AT7" s="1442"/>
      <c r="AU7" s="1442"/>
      <c r="AV7" s="1442"/>
      <c r="AW7" s="81"/>
    </row>
    <row r="8" spans="1:49" ht="16.350000000000001" customHeight="1">
      <c r="A8" s="48">
        <v>1</v>
      </c>
      <c r="B8" s="243">
        <v>4627</v>
      </c>
      <c r="C8" s="244" t="s">
        <v>182</v>
      </c>
      <c r="D8" s="35">
        <v>5</v>
      </c>
      <c r="E8" s="33">
        <v>6</v>
      </c>
      <c r="F8" s="220" t="s">
        <v>100</v>
      </c>
      <c r="G8" s="33">
        <v>6</v>
      </c>
      <c r="H8" s="33">
        <v>5</v>
      </c>
      <c r="I8" s="33">
        <v>5.5</v>
      </c>
      <c r="J8" s="33">
        <v>7.8</v>
      </c>
      <c r="K8" s="124"/>
      <c r="L8" s="125">
        <v>5</v>
      </c>
      <c r="M8" s="33">
        <v>6.6</v>
      </c>
      <c r="N8" s="33">
        <v>6.2</v>
      </c>
      <c r="O8" s="33">
        <v>5</v>
      </c>
      <c r="P8" s="33">
        <v>5.8</v>
      </c>
      <c r="Q8" s="33">
        <v>5.5</v>
      </c>
      <c r="R8" s="29">
        <v>5.5</v>
      </c>
      <c r="S8" s="99"/>
      <c r="T8" s="126">
        <v>5</v>
      </c>
      <c r="U8" s="29">
        <v>6.3</v>
      </c>
      <c r="V8" s="220" t="s">
        <v>100</v>
      </c>
      <c r="W8" s="33">
        <v>7</v>
      </c>
      <c r="X8" s="29">
        <v>5.5</v>
      </c>
      <c r="Y8" s="29">
        <v>5</v>
      </c>
      <c r="Z8" s="220" t="s">
        <v>100</v>
      </c>
      <c r="AA8" s="245"/>
      <c r="AB8" s="127">
        <v>5.2</v>
      </c>
      <c r="AC8" s="29">
        <v>5.0999999999999996</v>
      </c>
      <c r="AD8" s="128">
        <v>7.1</v>
      </c>
      <c r="AE8" s="220" t="s">
        <v>100</v>
      </c>
      <c r="AF8" s="29">
        <v>6</v>
      </c>
      <c r="AG8" s="29">
        <v>5</v>
      </c>
      <c r="AH8" s="9"/>
      <c r="AI8" s="35">
        <v>5.4</v>
      </c>
      <c r="AJ8" s="33">
        <v>6.9</v>
      </c>
      <c r="AK8" s="29">
        <v>5.3</v>
      </c>
      <c r="AL8" s="129">
        <v>5</v>
      </c>
      <c r="AM8" s="220" t="s">
        <v>100</v>
      </c>
      <c r="AN8" s="220" t="s">
        <v>100</v>
      </c>
      <c r="AO8" s="9"/>
      <c r="AP8" s="130">
        <v>5</v>
      </c>
      <c r="AQ8" s="33">
        <v>5.5</v>
      </c>
      <c r="AR8" s="220" t="s">
        <v>100</v>
      </c>
      <c r="AS8" s="220" t="s">
        <v>100</v>
      </c>
      <c r="AT8" s="220" t="s">
        <v>100</v>
      </c>
      <c r="AU8" s="129">
        <v>5.0999999999999996</v>
      </c>
      <c r="AV8" s="131">
        <v>6.8</v>
      </c>
      <c r="AW8" s="104"/>
    </row>
    <row r="9" spans="1:49" ht="16.350000000000001" customHeight="1">
      <c r="A9" s="48">
        <v>2</v>
      </c>
      <c r="B9" s="105"/>
      <c r="C9" s="100"/>
      <c r="D9" s="35"/>
      <c r="E9" s="32"/>
      <c r="F9" s="33"/>
      <c r="G9" s="33"/>
      <c r="H9" s="88"/>
      <c r="I9" s="31"/>
      <c r="J9" s="88"/>
      <c r="K9" s="124"/>
      <c r="L9" s="89"/>
      <c r="M9" s="33"/>
      <c r="N9" s="33"/>
      <c r="O9" s="33"/>
      <c r="P9" s="90"/>
      <c r="Q9" s="33"/>
      <c r="R9" s="91"/>
      <c r="S9" s="99"/>
      <c r="T9" s="92"/>
      <c r="U9" s="30"/>
      <c r="V9" s="29"/>
      <c r="W9" s="33"/>
      <c r="X9" s="93"/>
      <c r="Y9" s="33"/>
      <c r="Z9" s="94"/>
      <c r="AA9" s="12"/>
      <c r="AB9" s="95"/>
      <c r="AC9" s="32"/>
      <c r="AD9" s="96"/>
      <c r="AE9" s="96"/>
      <c r="AF9" s="96"/>
      <c r="AG9" s="97"/>
      <c r="AH9" s="11"/>
      <c r="AI9" s="35"/>
      <c r="AJ9" s="33"/>
      <c r="AK9" s="29"/>
      <c r="AL9" s="29"/>
      <c r="AM9" s="29"/>
      <c r="AN9" s="38"/>
      <c r="AO9" s="9"/>
      <c r="AP9" s="92"/>
      <c r="AQ9" s="30"/>
      <c r="AR9" s="29"/>
      <c r="AS9" s="29"/>
      <c r="AT9" s="33"/>
      <c r="AU9" s="33"/>
      <c r="AV9" s="64"/>
      <c r="AW9" s="106"/>
    </row>
    <row r="10" spans="1:49" ht="16.350000000000001" customHeight="1">
      <c r="A10" s="48">
        <v>2</v>
      </c>
      <c r="B10" s="107"/>
      <c r="C10" s="80"/>
      <c r="D10" s="35"/>
      <c r="E10" s="69"/>
      <c r="F10" s="70"/>
      <c r="G10" s="71"/>
      <c r="H10" s="70"/>
      <c r="I10" s="71"/>
      <c r="J10" s="70"/>
      <c r="K10" s="124"/>
      <c r="L10" s="68"/>
      <c r="M10" s="70"/>
      <c r="N10" s="69"/>
      <c r="O10" s="70"/>
      <c r="P10" s="69"/>
      <c r="Q10" s="69"/>
      <c r="R10" s="72"/>
      <c r="S10" s="99"/>
      <c r="T10" s="68"/>
      <c r="U10" s="69"/>
      <c r="V10" s="73"/>
      <c r="W10" s="69"/>
      <c r="X10" s="69"/>
      <c r="Y10" s="69"/>
      <c r="Z10" s="74"/>
      <c r="AA10" s="12"/>
      <c r="AB10" s="75"/>
      <c r="AC10" s="69"/>
      <c r="AD10" s="76"/>
      <c r="AE10" s="69"/>
      <c r="AF10" s="73"/>
      <c r="AG10" s="77"/>
      <c r="AH10" s="11"/>
      <c r="AI10" s="68"/>
      <c r="AJ10" s="29"/>
      <c r="AK10" s="29"/>
      <c r="AL10" s="98"/>
      <c r="AM10" s="29"/>
      <c r="AN10" s="74"/>
      <c r="AO10" s="9"/>
      <c r="AP10" s="68"/>
      <c r="AQ10" s="70"/>
      <c r="AR10" s="29"/>
      <c r="AS10" s="108"/>
      <c r="AT10" s="29"/>
      <c r="AU10" s="70"/>
      <c r="AV10" s="79"/>
      <c r="AW10" s="106"/>
    </row>
    <row r="11" spans="1:49" ht="16.350000000000001" customHeight="1">
      <c r="A11" s="48">
        <v>3</v>
      </c>
      <c r="B11" s="84"/>
      <c r="C11" s="85"/>
      <c r="D11" s="35"/>
      <c r="E11" s="28"/>
      <c r="F11" s="33"/>
      <c r="G11" s="33"/>
      <c r="H11" s="33"/>
      <c r="I11" s="33"/>
      <c r="J11" s="33"/>
      <c r="K11" s="124"/>
      <c r="L11" s="39"/>
      <c r="M11" s="28"/>
      <c r="N11" s="33"/>
      <c r="O11" s="33"/>
      <c r="P11" s="33"/>
      <c r="Q11" s="33"/>
      <c r="R11" s="38"/>
      <c r="S11" s="9"/>
      <c r="T11" s="39"/>
      <c r="U11" s="30"/>
      <c r="V11" s="31"/>
      <c r="W11" s="33"/>
      <c r="X11" s="32"/>
      <c r="Y11" s="33"/>
      <c r="Z11" s="41"/>
      <c r="AA11" s="10"/>
      <c r="AB11" s="39"/>
      <c r="AC11" s="28"/>
      <c r="AD11" s="32"/>
      <c r="AE11" s="30"/>
      <c r="AF11" s="28"/>
      <c r="AG11" s="34"/>
      <c r="AH11" s="10"/>
      <c r="AI11" s="42"/>
      <c r="AJ11" s="33"/>
      <c r="AK11" s="28"/>
      <c r="AL11" s="33"/>
      <c r="AM11" s="28"/>
      <c r="AN11" s="28"/>
      <c r="AO11" s="8"/>
      <c r="AP11" s="44"/>
      <c r="AQ11" s="33"/>
      <c r="AR11" s="33"/>
      <c r="AS11" s="28"/>
      <c r="AT11" s="28"/>
      <c r="AU11" s="30"/>
      <c r="AV11" s="65"/>
      <c r="AW11" s="82"/>
    </row>
    <row r="12" spans="1:49" ht="16.350000000000001" customHeight="1">
      <c r="A12" s="48">
        <v>4</v>
      </c>
      <c r="B12" s="86"/>
      <c r="C12" s="85"/>
      <c r="D12" s="49"/>
      <c r="E12" s="50"/>
      <c r="F12" s="51"/>
      <c r="G12" s="52"/>
      <c r="H12" s="51"/>
      <c r="I12" s="52"/>
      <c r="J12" s="51"/>
      <c r="K12" s="17"/>
      <c r="L12" s="54"/>
      <c r="M12" s="51"/>
      <c r="N12" s="50"/>
      <c r="O12" s="51"/>
      <c r="P12" s="50"/>
      <c r="Q12" s="50"/>
      <c r="R12" s="53"/>
      <c r="S12" s="16"/>
      <c r="T12" s="54"/>
      <c r="U12" s="50"/>
      <c r="V12" s="55"/>
      <c r="W12" s="50"/>
      <c r="X12" s="50"/>
      <c r="Y12" s="50"/>
      <c r="Z12" s="56"/>
      <c r="AA12" s="10"/>
      <c r="AB12" s="57"/>
      <c r="AC12" s="50"/>
      <c r="AD12" s="58"/>
      <c r="AE12" s="50"/>
      <c r="AF12" s="55"/>
      <c r="AG12" s="59"/>
      <c r="AH12" s="10"/>
      <c r="AI12" s="49"/>
      <c r="AJ12" s="60"/>
      <c r="AK12" s="60"/>
      <c r="AL12" s="28"/>
      <c r="AM12" s="60"/>
      <c r="AN12" s="61"/>
      <c r="AO12" s="12"/>
      <c r="AP12" s="62"/>
      <c r="AQ12" s="51"/>
      <c r="AR12" s="29"/>
      <c r="AS12" s="28"/>
      <c r="AT12" s="55"/>
      <c r="AU12" s="51"/>
      <c r="AV12" s="66"/>
      <c r="AW12" s="82"/>
    </row>
    <row r="13" spans="1:49" ht="16.350000000000001" customHeight="1">
      <c r="A13" s="48"/>
      <c r="B13" s="87"/>
      <c r="C13" s="85"/>
      <c r="D13" s="35"/>
      <c r="E13" s="69"/>
      <c r="F13" s="70"/>
      <c r="G13" s="71"/>
      <c r="H13" s="70"/>
      <c r="I13" s="71"/>
      <c r="J13" s="70"/>
      <c r="K13" s="17"/>
      <c r="L13" s="68"/>
      <c r="M13" s="70"/>
      <c r="N13" s="69"/>
      <c r="O13" s="70"/>
      <c r="P13" s="69"/>
      <c r="Q13" s="69"/>
      <c r="R13" s="72"/>
      <c r="S13" s="16"/>
      <c r="T13" s="68"/>
      <c r="U13" s="69"/>
      <c r="V13" s="73"/>
      <c r="W13" s="69"/>
      <c r="X13" s="69"/>
      <c r="Y13" s="69"/>
      <c r="Z13" s="74"/>
      <c r="AA13" s="10"/>
      <c r="AB13" s="75"/>
      <c r="AC13" s="69"/>
      <c r="AD13" s="76"/>
      <c r="AE13" s="69"/>
      <c r="AF13" s="73"/>
      <c r="AG13" s="77"/>
      <c r="AH13" s="10"/>
      <c r="AI13" s="68"/>
      <c r="AJ13" s="28"/>
      <c r="AK13" s="28"/>
      <c r="AL13" s="28"/>
      <c r="AM13" s="28"/>
      <c r="AN13" s="74"/>
      <c r="AO13" s="12"/>
      <c r="AP13" s="68"/>
      <c r="AQ13" s="70"/>
      <c r="AR13" s="28"/>
      <c r="AS13" s="78"/>
      <c r="AT13" s="28"/>
      <c r="AU13" s="70"/>
      <c r="AV13" s="79"/>
      <c r="AW13" s="83"/>
    </row>
    <row r="14" spans="1:49" ht="16.350000000000001" customHeight="1">
      <c r="A14" s="48"/>
      <c r="B14" s="132"/>
      <c r="C14" s="133"/>
      <c r="D14" s="40"/>
      <c r="E14" s="36"/>
      <c r="F14" s="36"/>
      <c r="G14" s="36"/>
      <c r="H14" s="36"/>
      <c r="I14" s="134"/>
      <c r="J14" s="36"/>
      <c r="K14" s="15"/>
      <c r="L14" s="40"/>
      <c r="M14" s="36"/>
      <c r="N14" s="36"/>
      <c r="O14" s="36"/>
      <c r="P14" s="134"/>
      <c r="Q14" s="36"/>
      <c r="R14" s="37"/>
      <c r="S14" s="99"/>
      <c r="T14" s="40"/>
      <c r="U14" s="43"/>
      <c r="V14" s="134"/>
      <c r="W14" s="36"/>
      <c r="X14" s="36"/>
      <c r="Y14" s="36"/>
      <c r="Z14" s="37"/>
      <c r="AA14" s="135"/>
      <c r="AB14" s="40"/>
      <c r="AC14" s="36"/>
      <c r="AD14" s="36"/>
      <c r="AE14" s="43"/>
      <c r="AF14" s="36"/>
      <c r="AG14" s="37"/>
      <c r="AH14" s="136"/>
      <c r="AI14" s="40"/>
      <c r="AJ14" s="134"/>
      <c r="AK14" s="134"/>
      <c r="AL14" s="134"/>
      <c r="AM14" s="134"/>
      <c r="AN14" s="37"/>
      <c r="AO14" s="13"/>
      <c r="AP14" s="45"/>
      <c r="AQ14" s="36"/>
      <c r="AR14" s="134"/>
      <c r="AS14" s="134"/>
      <c r="AT14" s="36"/>
      <c r="AU14" s="36"/>
      <c r="AV14" s="37"/>
      <c r="AW14" s="137"/>
    </row>
    <row r="15" spans="1:49" s="1" customFormat="1" ht="12.75" customHeight="1">
      <c r="B15" s="138"/>
      <c r="F15" s="3"/>
      <c r="G15" s="3"/>
      <c r="H15" s="3"/>
      <c r="I15" s="3"/>
      <c r="J15" s="3"/>
      <c r="L15" s="3"/>
      <c r="M15" s="3"/>
      <c r="N15" s="3"/>
      <c r="O15" s="1414" t="s">
        <v>220</v>
      </c>
      <c r="P15" s="1414"/>
      <c r="Q15" s="1414"/>
      <c r="R15" s="1414"/>
      <c r="S15" s="1414"/>
      <c r="T15" s="1414"/>
      <c r="U15" s="1414"/>
      <c r="V15" s="1414"/>
      <c r="W15" s="1414"/>
      <c r="X15" s="3"/>
      <c r="Y15" s="3"/>
      <c r="Z15" s="3"/>
      <c r="AC15" s="3"/>
      <c r="AD15" s="3"/>
      <c r="AE15" s="3"/>
      <c r="AF15" s="3"/>
      <c r="AG15" s="3"/>
      <c r="AK15" s="1" t="s">
        <v>36</v>
      </c>
      <c r="AL15" s="3"/>
      <c r="AP15" s="1429" t="s">
        <v>23</v>
      </c>
      <c r="AQ15" s="1430"/>
      <c r="AR15" s="1430"/>
      <c r="AS15" s="1430"/>
      <c r="AT15" s="1430"/>
      <c r="AU15" s="3"/>
    </row>
    <row r="16" spans="1:49" s="1" customFormat="1" ht="12.75" customHeight="1">
      <c r="C16" s="22" t="s">
        <v>20</v>
      </c>
      <c r="F16" s="3"/>
      <c r="G16" s="3"/>
      <c r="H16" s="3"/>
      <c r="I16" s="3"/>
      <c r="J16" s="3"/>
      <c r="L16" s="3"/>
      <c r="M16" s="3"/>
      <c r="N16" s="3"/>
      <c r="O16" s="1414"/>
      <c r="P16" s="1414"/>
      <c r="Q16" s="1414"/>
      <c r="R16" s="1414"/>
      <c r="S16" s="1414"/>
      <c r="T16" s="1414"/>
      <c r="U16" s="1414"/>
      <c r="V16" s="1414"/>
      <c r="W16" s="103"/>
      <c r="X16" s="3"/>
      <c r="Y16" s="3"/>
      <c r="Z16" s="3"/>
      <c r="AC16" s="3"/>
      <c r="AD16" s="3"/>
      <c r="AE16" s="3"/>
      <c r="AF16" s="3"/>
      <c r="AG16" s="3"/>
      <c r="AL16" s="3"/>
      <c r="AR16" s="3" t="s">
        <v>21</v>
      </c>
      <c r="AS16" s="3"/>
      <c r="AU16" s="3"/>
    </row>
    <row r="17" spans="3:50" s="1" customFormat="1" ht="12.75" customHeight="1">
      <c r="C17" s="22"/>
      <c r="F17" s="3"/>
      <c r="G17" s="3"/>
      <c r="H17" s="3"/>
      <c r="I17" s="3"/>
      <c r="J17" s="3"/>
      <c r="L17" s="3"/>
      <c r="M17" s="3"/>
      <c r="N17" s="3"/>
      <c r="O17" s="3"/>
      <c r="Q17" s="3"/>
      <c r="R17" s="3"/>
      <c r="W17" s="103"/>
      <c r="X17" s="3"/>
      <c r="Y17" s="3"/>
      <c r="Z17" s="3"/>
      <c r="AC17" s="3"/>
      <c r="AD17" s="3"/>
      <c r="AE17" s="3"/>
      <c r="AF17" s="3"/>
      <c r="AG17" s="3"/>
      <c r="AL17" s="3"/>
      <c r="AR17" s="3"/>
      <c r="AS17" s="3"/>
      <c r="AU17" s="3"/>
    </row>
    <row r="18" spans="3:50" s="1" customFormat="1" ht="12.75" customHeight="1">
      <c r="C18" s="22"/>
      <c r="F18" s="3"/>
      <c r="G18" s="3"/>
      <c r="H18" s="3"/>
      <c r="I18" s="3"/>
      <c r="J18" s="3"/>
      <c r="L18" s="3"/>
      <c r="M18" s="3"/>
      <c r="N18" s="3"/>
      <c r="O18" s="3"/>
      <c r="Q18" s="3"/>
      <c r="R18" s="3"/>
      <c r="W18" s="103"/>
      <c r="X18" s="3"/>
      <c r="Y18" s="3"/>
      <c r="Z18" s="3"/>
      <c r="AC18" s="3"/>
      <c r="AD18" s="3"/>
      <c r="AE18" s="3"/>
      <c r="AF18" s="3"/>
      <c r="AG18" s="3"/>
      <c r="AL18" s="3"/>
      <c r="AR18" s="3"/>
      <c r="AS18" s="3"/>
      <c r="AU18" s="3"/>
    </row>
    <row r="19" spans="3:50" s="1" customFormat="1" ht="12.75" customHeight="1">
      <c r="C19" s="23" t="s">
        <v>97</v>
      </c>
      <c r="F19" s="3"/>
      <c r="G19" s="3"/>
      <c r="H19" s="3"/>
      <c r="I19" s="3"/>
      <c r="J19" s="3"/>
      <c r="L19" s="3"/>
      <c r="M19" s="3"/>
      <c r="N19" s="3"/>
      <c r="O19" s="3"/>
      <c r="Q19" s="3"/>
      <c r="R19" s="3"/>
      <c r="W19" s="103"/>
      <c r="X19" s="3"/>
      <c r="Y19" s="3"/>
      <c r="Z19" s="3"/>
      <c r="AC19" s="3"/>
      <c r="AD19" s="3"/>
      <c r="AE19" s="3"/>
      <c r="AF19" s="3"/>
      <c r="AG19" s="3"/>
      <c r="AL19" s="3"/>
      <c r="AN19" s="1415" t="s">
        <v>209</v>
      </c>
      <c r="AO19" s="1416"/>
      <c r="AP19" s="1416"/>
      <c r="AQ19" s="1416"/>
      <c r="AR19" s="1416"/>
      <c r="AS19" s="1416"/>
      <c r="AT19" s="1416"/>
      <c r="AU19" s="1416"/>
      <c r="AV19" s="1416"/>
      <c r="AW19" s="1416"/>
      <c r="AX19" s="1416"/>
    </row>
    <row r="20" spans="3:50" s="1" customFormat="1" ht="12.75" customHeight="1">
      <c r="C20" s="23" t="s">
        <v>22</v>
      </c>
      <c r="F20" s="3"/>
      <c r="G20" s="3"/>
      <c r="H20" s="3"/>
      <c r="I20" s="3"/>
      <c r="J20" s="3"/>
      <c r="L20" s="3"/>
      <c r="M20" s="3"/>
      <c r="N20" s="3"/>
      <c r="O20" s="3"/>
      <c r="Q20" s="3"/>
      <c r="R20" s="3"/>
      <c r="W20" s="103"/>
      <c r="X20" s="3"/>
      <c r="Y20" s="3"/>
      <c r="Z20" s="3"/>
      <c r="AC20" s="3"/>
      <c r="AD20" s="3"/>
      <c r="AE20" s="3"/>
      <c r="AF20" s="3"/>
      <c r="AG20" s="3"/>
      <c r="AL20" s="3"/>
      <c r="AN20" s="1415" t="s">
        <v>210</v>
      </c>
      <c r="AO20" s="1416"/>
      <c r="AP20" s="1416"/>
      <c r="AQ20" s="1416"/>
      <c r="AR20" s="1416"/>
      <c r="AS20" s="1416"/>
      <c r="AT20" s="1416"/>
      <c r="AU20" s="1416"/>
      <c r="AV20" s="1416"/>
      <c r="AW20" s="1416"/>
      <c r="AX20" s="1416"/>
    </row>
  </sheetData>
  <mergeCells count="20">
    <mergeCell ref="A5:A6"/>
    <mergeCell ref="B5:B6"/>
    <mergeCell ref="C5:C6"/>
    <mergeCell ref="C7:AV7"/>
    <mergeCell ref="L5:R5"/>
    <mergeCell ref="AO1:AT1"/>
    <mergeCell ref="AP5:AV5"/>
    <mergeCell ref="AI5:AN5"/>
    <mergeCell ref="AP15:AT15"/>
    <mergeCell ref="AI3:AV3"/>
    <mergeCell ref="O16:V16"/>
    <mergeCell ref="O15:W15"/>
    <mergeCell ref="AN19:AX19"/>
    <mergeCell ref="AN20:AX20"/>
    <mergeCell ref="I2:AC2"/>
    <mergeCell ref="AO2:AT2"/>
    <mergeCell ref="D3:AG3"/>
    <mergeCell ref="T5:Z5"/>
    <mergeCell ref="AB5:AG5"/>
    <mergeCell ref="D5:J5"/>
  </mergeCells>
  <phoneticPr fontId="0" type="noConversion"/>
  <conditionalFormatting sqref="P14 AO14:AP14 V14 E11 AR14:AS14 AO12:AO13 AL12 AT11 AT13 AL10 AC11 AF11 AR13 AK11 AM11:AN11 AJ13:AM14 AV11 AS11:AS12 AK9:AM9 M11 I14 F8 Z8 V8:V9 AR8:AS9 AM8:AN8 AE8 AT8">
    <cfRule type="cellIs" dxfId="74" priority="1" stopIfTrue="1" operator="greaterThanOrEqual">
      <formula>5</formula>
    </cfRule>
    <cfRule type="cellIs" dxfId="73" priority="2" stopIfTrue="1" operator="lessThan">
      <formula>5</formula>
    </cfRule>
  </conditionalFormatting>
  <conditionalFormatting sqref="AM12 AR11:AR12 T14:U14 AB12:AF14 AS13 AL11 AU11 AG11:AG13 AJ12:AK12 AN12:AN13 AJ11 AD11:AE11 AB11 AT12 W11:Z14 T11:V13 AR10:AS10 AU12:AV13 AT9:AV10 W9:Z9 AI10:AI13 T10:Z10 AJ10:AK10 AN9:AN10 T9:U9 AB9:AG10 AP9:AQ13 AM10 N11:R11 L9:R10 D9:J10 AI9:AJ9 J14 D14:H14 D12:J13 D11 F11:J11 L12:R13 L11">
    <cfRule type="cellIs" dxfId="72" priority="3" stopIfTrue="1" operator="greaterThanOrEqual">
      <formula>5</formula>
    </cfRule>
    <cfRule type="cellIs" dxfId="71" priority="4" stopIfTrue="1" operator="lessThan">
      <formula>5</formula>
    </cfRule>
  </conditionalFormatting>
  <conditionalFormatting sqref="AI14 AN14 AT14:AV14 AQ14">
    <cfRule type="cellIs" dxfId="70" priority="5" stopIfTrue="1" operator="lessThan">
      <formula>5</formula>
    </cfRule>
  </conditionalFormatting>
  <conditionalFormatting sqref="S12:S14 K12:K14">
    <cfRule type="cellIs" dxfId="69" priority="6" stopIfTrue="1" operator="greaterThanOrEqual">
      <formula>5</formula>
    </cfRule>
    <cfRule type="cellIs" dxfId="68" priority="7" stopIfTrue="1" operator="lessThan">
      <formula>5</formula>
    </cfRule>
  </conditionalFormatting>
  <conditionalFormatting sqref="AA11 AO11">
    <cfRule type="cellIs" dxfId="67" priority="8" stopIfTrue="1" operator="greaterThanOrEqual">
      <formula>5</formula>
    </cfRule>
    <cfRule type="cellIs" dxfId="66" priority="9" stopIfTrue="1" operator="lessThan">
      <formula>5</formula>
    </cfRule>
  </conditionalFormatting>
  <conditionalFormatting sqref="S11">
    <cfRule type="cellIs" dxfId="65" priority="10" stopIfTrue="1" operator="greaterThanOrEqual">
      <formula>5</formula>
    </cfRule>
    <cfRule type="cellIs" dxfId="64" priority="11" stopIfTrue="1" operator="lessThan">
      <formula>5</formula>
    </cfRule>
  </conditionalFormatting>
  <conditionalFormatting sqref="AO9:AO10 S9:S10 K9:K11 AA9:AA10 AH9:AH10 D8:E8 AF8:AL8 AO8:AQ8 W8:Y8 G8:U8 AA8:AD8 AU8:AV8">
    <cfRule type="cellIs" dxfId="63" priority="12" stopIfTrue="1" operator="greaterThanOrEqual">
      <formula>5</formula>
    </cfRule>
  </conditionalFormatting>
  <pageMargins left="0.39370078740157483" right="0" top="0.59055118110236227" bottom="0.59055118110236227" header="0.31496062992125984" footer="0.19685039370078741"/>
  <pageSetup paperSize="9" scale="65" orientation="landscape" r:id="rId1"/>
  <headerFooter alignWithMargins="0">
    <oddHeader>&amp;C&amp;P</oddHeader>
    <oddFooter>&amp;L&amp;"Calibri,Κανονικά"&amp;8Ε.ΛΣΧ.ΑΕΝ.03.03.ΠΙΝΑΚΑΣ ΤΕΛΙΚΗΣ ΕΠΙΔΟΣΗΣ&amp;R&amp;"Calibri,Κανονικά"&amp;8Έκδοση 3η 01/09/2014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BJ120"/>
  <sheetViews>
    <sheetView zoomScale="60" zoomScaleNormal="67" workbookViewId="0">
      <selection activeCell="F45" sqref="F45"/>
    </sheetView>
  </sheetViews>
  <sheetFormatPr defaultRowHeight="17.25"/>
  <cols>
    <col min="1" max="1" width="4" style="300" customWidth="1"/>
    <col min="2" max="2" width="6.5703125" style="300" customWidth="1"/>
    <col min="3" max="3" width="29.85546875" style="300" customWidth="1"/>
    <col min="4" max="12" width="4.42578125" style="300" customWidth="1"/>
    <col min="13" max="13" width="1.140625" style="300" customWidth="1"/>
    <col min="14" max="14" width="4.42578125" style="300" customWidth="1"/>
    <col min="15" max="16" width="4.85546875" style="300" customWidth="1"/>
    <col min="17" max="17" width="4.42578125" style="300" customWidth="1"/>
    <col min="18" max="18" width="4.85546875" style="300" customWidth="1"/>
    <col min="19" max="21" width="4.42578125" style="300" customWidth="1"/>
    <col min="22" max="22" width="1.140625" style="300" customWidth="1"/>
    <col min="23" max="23" width="4.42578125" style="300" customWidth="1"/>
    <col min="24" max="24" width="4.42578125" style="427" customWidth="1"/>
    <col min="25" max="25" width="4.42578125" style="301" customWidth="1"/>
    <col min="26" max="31" width="4.42578125" style="300" customWidth="1"/>
    <col min="32" max="32" width="1.140625" style="300" customWidth="1"/>
    <col min="33" max="33" width="4.42578125" style="427" customWidth="1"/>
    <col min="34" max="37" width="4.42578125" style="300" customWidth="1"/>
    <col min="38" max="38" width="4.42578125" style="301" customWidth="1"/>
    <col min="39" max="41" width="4.42578125" style="300" customWidth="1"/>
    <col min="42" max="42" width="1.140625" style="301" customWidth="1"/>
    <col min="43" max="46" width="4.42578125" style="301" customWidth="1"/>
    <col min="47" max="51" width="4.42578125" style="300" customWidth="1"/>
    <col min="52" max="52" width="1.140625" style="302" customWidth="1"/>
    <col min="53" max="61" width="4.42578125" style="300" customWidth="1"/>
    <col min="62" max="62" width="13.42578125" style="300" customWidth="1"/>
    <col min="63" max="16384" width="9.140625" style="300"/>
  </cols>
  <sheetData>
    <row r="1" spans="1:62" ht="20.100000000000001" customHeight="1">
      <c r="A1" s="299" t="s">
        <v>40</v>
      </c>
      <c r="B1" s="299"/>
      <c r="C1" s="299"/>
      <c r="X1" s="300"/>
      <c r="Y1" s="300"/>
      <c r="AG1" s="300"/>
      <c r="AP1" s="300"/>
      <c r="AQ1" s="300"/>
      <c r="AR1" s="300"/>
      <c r="AS1" s="300"/>
      <c r="AT1" s="300"/>
      <c r="AW1" s="299"/>
      <c r="BA1" s="1468"/>
      <c r="BB1" s="1468"/>
      <c r="BC1" s="1468"/>
      <c r="BD1" s="1468"/>
      <c r="BE1" s="1468"/>
      <c r="BF1" s="1468"/>
      <c r="BG1" s="1468"/>
      <c r="BH1" s="1468"/>
      <c r="BI1" s="1468"/>
      <c r="BJ1" s="304"/>
    </row>
    <row r="2" spans="1:62" ht="23.1" customHeight="1">
      <c r="A2" s="299" t="s">
        <v>41</v>
      </c>
      <c r="B2" s="299"/>
      <c r="C2" s="299"/>
      <c r="D2" s="299" t="s">
        <v>194</v>
      </c>
      <c r="E2" s="1470" t="s">
        <v>90</v>
      </c>
      <c r="F2" s="1470"/>
      <c r="G2" s="1470"/>
      <c r="H2" s="1470"/>
      <c r="I2" s="1470"/>
      <c r="J2" s="1470"/>
      <c r="K2" s="1470"/>
      <c r="L2" s="1470"/>
      <c r="M2" s="1470"/>
      <c r="N2" s="1470"/>
      <c r="O2" s="1470"/>
      <c r="P2" s="1470"/>
      <c r="Q2" s="1470"/>
      <c r="R2" s="1470"/>
      <c r="S2" s="1470"/>
      <c r="T2" s="1470"/>
      <c r="U2" s="1470"/>
      <c r="V2" s="1470"/>
      <c r="W2" s="1470"/>
      <c r="X2" s="1470"/>
      <c r="Y2" s="1470"/>
      <c r="Z2" s="1470"/>
      <c r="AA2" s="1470"/>
      <c r="AB2" s="1470"/>
      <c r="AC2" s="1470"/>
      <c r="AD2" s="1470"/>
      <c r="AE2" s="1470"/>
      <c r="AF2" s="1470"/>
      <c r="AG2" s="1470"/>
      <c r="AH2" s="1470"/>
      <c r="AI2" s="1470"/>
      <c r="AJ2" s="1470"/>
      <c r="AK2" s="1470"/>
      <c r="AL2" s="1470"/>
      <c r="AM2" s="1470"/>
      <c r="AN2" s="1470"/>
      <c r="AO2" s="1470"/>
      <c r="AP2" s="299"/>
      <c r="AQ2" s="299"/>
      <c r="AR2" s="299"/>
      <c r="AS2" s="299"/>
      <c r="AT2" s="299"/>
      <c r="AU2" s="299"/>
      <c r="AV2" s="299"/>
      <c r="AW2" s="299"/>
      <c r="AX2" s="299"/>
      <c r="AY2" s="299"/>
      <c r="AZ2" s="299"/>
      <c r="BA2" s="1468" t="s">
        <v>179</v>
      </c>
      <c r="BB2" s="1468"/>
      <c r="BC2" s="1468"/>
      <c r="BD2" s="1468"/>
      <c r="BE2" s="1468"/>
      <c r="BF2" s="1468"/>
      <c r="BG2" s="1468"/>
      <c r="BH2" s="1468"/>
      <c r="BI2" s="1468"/>
      <c r="BJ2" s="304"/>
    </row>
    <row r="3" spans="1:62" ht="23.1" customHeight="1" thickBot="1">
      <c r="D3" s="1469" t="s">
        <v>195</v>
      </c>
      <c r="E3" s="1469"/>
      <c r="F3" s="1469"/>
      <c r="G3" s="1469"/>
      <c r="H3" s="1469"/>
      <c r="I3" s="1469"/>
      <c r="J3" s="1469"/>
      <c r="K3" s="1469"/>
      <c r="L3" s="1469"/>
      <c r="M3" s="1469"/>
      <c r="N3" s="1469"/>
      <c r="O3" s="1469"/>
      <c r="P3" s="1469"/>
      <c r="Q3" s="1469"/>
      <c r="R3" s="1469"/>
      <c r="S3" s="1469"/>
      <c r="T3" s="1469"/>
      <c r="U3" s="1469"/>
      <c r="V3" s="1469"/>
      <c r="W3" s="1469"/>
      <c r="X3" s="1469"/>
      <c r="Y3" s="1469"/>
      <c r="Z3" s="1469"/>
      <c r="AA3" s="1469"/>
      <c r="AB3" s="1469"/>
      <c r="AC3" s="1469"/>
      <c r="AD3" s="1469"/>
      <c r="AE3" s="1469"/>
      <c r="AF3" s="1469"/>
      <c r="AG3" s="1469"/>
      <c r="AH3" s="1469"/>
      <c r="AI3" s="1469"/>
      <c r="AJ3" s="1469"/>
      <c r="AK3" s="1469"/>
      <c r="AL3" s="1469"/>
      <c r="AM3" s="1469"/>
      <c r="AN3" s="1469"/>
      <c r="AO3" s="1469"/>
      <c r="AP3" s="305"/>
      <c r="AQ3" s="305"/>
      <c r="AR3" s="305"/>
      <c r="AS3" s="305"/>
      <c r="AT3" s="305"/>
      <c r="AU3" s="305"/>
      <c r="AV3" s="1471" t="s">
        <v>91</v>
      </c>
      <c r="AW3" s="1472"/>
      <c r="AX3" s="1472"/>
      <c r="AY3" s="1472"/>
      <c r="AZ3" s="1472"/>
      <c r="BA3" s="1472"/>
      <c r="BB3" s="1472"/>
      <c r="BC3" s="1472"/>
      <c r="BD3" s="1472"/>
      <c r="BE3" s="1472"/>
      <c r="BF3" s="1472"/>
      <c r="BG3" s="1472"/>
      <c r="BH3" s="1472"/>
      <c r="BI3" s="1472"/>
      <c r="BJ3" s="306"/>
    </row>
    <row r="4" spans="1:62" ht="17.25" customHeight="1" thickBot="1">
      <c r="A4" s="1457" t="s">
        <v>2</v>
      </c>
      <c r="B4" s="307"/>
      <c r="C4" s="307"/>
      <c r="D4" s="1459" t="s">
        <v>42</v>
      </c>
      <c r="E4" s="1460"/>
      <c r="F4" s="1460"/>
      <c r="G4" s="1460"/>
      <c r="H4" s="1460"/>
      <c r="I4" s="1460"/>
      <c r="J4" s="1460"/>
      <c r="K4" s="1460"/>
      <c r="L4" s="1461"/>
      <c r="M4" s="308"/>
      <c r="N4" s="1463" t="s">
        <v>43</v>
      </c>
      <c r="O4" s="1464"/>
      <c r="P4" s="1464"/>
      <c r="Q4" s="1464"/>
      <c r="R4" s="1464"/>
      <c r="S4" s="1464"/>
      <c r="T4" s="1465"/>
      <c r="U4" s="309"/>
      <c r="V4" s="308"/>
      <c r="W4" s="1463" t="s">
        <v>44</v>
      </c>
      <c r="X4" s="1464"/>
      <c r="Y4" s="1464"/>
      <c r="Z4" s="1464"/>
      <c r="AA4" s="1464"/>
      <c r="AB4" s="1464"/>
      <c r="AC4" s="1464"/>
      <c r="AD4" s="1464"/>
      <c r="AE4" s="1465"/>
      <c r="AF4" s="308"/>
      <c r="AG4" s="1463" t="s">
        <v>45</v>
      </c>
      <c r="AH4" s="1464"/>
      <c r="AI4" s="1464"/>
      <c r="AJ4" s="1464"/>
      <c r="AK4" s="1464"/>
      <c r="AL4" s="1464"/>
      <c r="AM4" s="1464"/>
      <c r="AN4" s="1464"/>
      <c r="AO4" s="1465"/>
      <c r="AP4" s="308"/>
      <c r="AQ4" s="1463" t="s">
        <v>46</v>
      </c>
      <c r="AR4" s="1464"/>
      <c r="AS4" s="1464"/>
      <c r="AT4" s="1464"/>
      <c r="AU4" s="1464"/>
      <c r="AV4" s="1464"/>
      <c r="AW4" s="1464"/>
      <c r="AX4" s="1464"/>
      <c r="AY4" s="1465"/>
      <c r="AZ4" s="310"/>
      <c r="BA4" s="1463" t="s">
        <v>47</v>
      </c>
      <c r="BB4" s="1464"/>
      <c r="BC4" s="1464"/>
      <c r="BD4" s="1464"/>
      <c r="BE4" s="1464"/>
      <c r="BF4" s="1464"/>
      <c r="BG4" s="1464"/>
      <c r="BH4" s="1464"/>
      <c r="BI4" s="1473"/>
      <c r="BJ4" s="304"/>
    </row>
    <row r="5" spans="1:62" ht="111.95" customHeight="1" thickBot="1">
      <c r="A5" s="1458"/>
      <c r="B5" s="311" t="s">
        <v>3</v>
      </c>
      <c r="C5" s="312" t="s">
        <v>4</v>
      </c>
      <c r="D5" s="283" t="s">
        <v>48</v>
      </c>
      <c r="E5" s="283" t="s">
        <v>49</v>
      </c>
      <c r="F5" s="283" t="s">
        <v>7</v>
      </c>
      <c r="G5" s="283" t="s">
        <v>50</v>
      </c>
      <c r="H5" s="283" t="s">
        <v>51</v>
      </c>
      <c r="I5" s="283" t="s">
        <v>52</v>
      </c>
      <c r="J5" s="283" t="s">
        <v>53</v>
      </c>
      <c r="K5" s="283" t="s">
        <v>54</v>
      </c>
      <c r="L5" s="283" t="s">
        <v>26</v>
      </c>
      <c r="M5" s="296"/>
      <c r="N5" s="285" t="s">
        <v>55</v>
      </c>
      <c r="O5" s="285" t="s">
        <v>56</v>
      </c>
      <c r="P5" s="285" t="s">
        <v>57</v>
      </c>
      <c r="Q5" s="285" t="s">
        <v>58</v>
      </c>
      <c r="R5" s="285" t="s">
        <v>59</v>
      </c>
      <c r="S5" s="285" t="s">
        <v>60</v>
      </c>
      <c r="T5" s="285" t="s">
        <v>61</v>
      </c>
      <c r="U5" s="285" t="s">
        <v>62</v>
      </c>
      <c r="V5" s="313"/>
      <c r="W5" s="285" t="s">
        <v>63</v>
      </c>
      <c r="X5" s="285" t="s">
        <v>64</v>
      </c>
      <c r="Y5" s="285" t="s">
        <v>65</v>
      </c>
      <c r="Z5" s="285" t="s">
        <v>66</v>
      </c>
      <c r="AA5" s="285" t="s">
        <v>129</v>
      </c>
      <c r="AB5" s="314" t="s">
        <v>12</v>
      </c>
      <c r="AC5" s="285" t="s">
        <v>67</v>
      </c>
      <c r="AD5" s="315" t="s">
        <v>68</v>
      </c>
      <c r="AE5" s="315" t="s">
        <v>69</v>
      </c>
      <c r="AF5" s="296"/>
      <c r="AG5" s="286" t="s">
        <v>70</v>
      </c>
      <c r="AH5" s="283" t="s">
        <v>71</v>
      </c>
      <c r="AI5" s="283" t="s">
        <v>13</v>
      </c>
      <c r="AJ5" s="283" t="s">
        <v>37</v>
      </c>
      <c r="AK5" s="284" t="s">
        <v>72</v>
      </c>
      <c r="AL5" s="316" t="s">
        <v>73</v>
      </c>
      <c r="AM5" s="316" t="s">
        <v>74</v>
      </c>
      <c r="AN5" s="317" t="s">
        <v>75</v>
      </c>
      <c r="AO5" s="317" t="s">
        <v>76</v>
      </c>
      <c r="AP5" s="296"/>
      <c r="AQ5" s="318" t="s">
        <v>77</v>
      </c>
      <c r="AR5" s="319" t="s">
        <v>78</v>
      </c>
      <c r="AS5" s="319" t="s">
        <v>79</v>
      </c>
      <c r="AT5" s="320" t="s">
        <v>80</v>
      </c>
      <c r="AU5" s="321" t="s">
        <v>18</v>
      </c>
      <c r="AV5" s="212" t="s">
        <v>96</v>
      </c>
      <c r="AW5" s="319" t="s">
        <v>81</v>
      </c>
      <c r="AX5" s="319" t="s">
        <v>82</v>
      </c>
      <c r="AY5" s="322" t="s">
        <v>83</v>
      </c>
      <c r="AZ5" s="323"/>
      <c r="BA5" s="324" t="s">
        <v>84</v>
      </c>
      <c r="BB5" s="325" t="s">
        <v>17</v>
      </c>
      <c r="BC5" s="326" t="s">
        <v>85</v>
      </c>
      <c r="BD5" s="326" t="s">
        <v>86</v>
      </c>
      <c r="BE5" s="326" t="s">
        <v>87</v>
      </c>
      <c r="BF5" s="326" t="s">
        <v>94</v>
      </c>
      <c r="BG5" s="326" t="s">
        <v>88</v>
      </c>
      <c r="BH5" s="326" t="s">
        <v>95</v>
      </c>
      <c r="BI5" s="327" t="s">
        <v>89</v>
      </c>
      <c r="BJ5" s="328" t="s">
        <v>102</v>
      </c>
    </row>
    <row r="6" spans="1:62" ht="16.5" customHeight="1">
      <c r="A6" s="329"/>
      <c r="B6" s="330"/>
      <c r="C6" s="1446" t="s">
        <v>181</v>
      </c>
      <c r="D6" s="1447"/>
      <c r="E6" s="1447"/>
      <c r="F6" s="1447"/>
      <c r="G6" s="1447"/>
      <c r="H6" s="1447"/>
      <c r="I6" s="1447"/>
      <c r="J6" s="1447"/>
      <c r="K6" s="1447"/>
      <c r="L6" s="1447"/>
      <c r="M6" s="1447"/>
      <c r="N6" s="1447"/>
      <c r="O6" s="1447"/>
      <c r="P6" s="1447"/>
      <c r="Q6" s="1447"/>
      <c r="R6" s="1448"/>
      <c r="S6" s="1448"/>
      <c r="T6" s="1448"/>
      <c r="U6" s="1448"/>
      <c r="V6" s="1448"/>
      <c r="W6" s="1448"/>
      <c r="X6" s="1448"/>
      <c r="Y6" s="1448"/>
      <c r="Z6" s="1448"/>
      <c r="AA6" s="1448"/>
      <c r="AB6" s="1448"/>
      <c r="AC6" s="1448"/>
      <c r="AD6" s="1448"/>
      <c r="AE6" s="1448"/>
      <c r="AF6" s="1448"/>
      <c r="AG6" s="1448"/>
      <c r="AH6" s="1448"/>
      <c r="AI6" s="1448"/>
      <c r="AJ6" s="1448"/>
      <c r="AK6" s="1448"/>
      <c r="AL6" s="1448"/>
      <c r="AM6" s="1448"/>
      <c r="AN6" s="1448"/>
      <c r="AO6" s="1448"/>
      <c r="AP6" s="1448"/>
      <c r="AQ6" s="1448"/>
      <c r="AR6" s="1448"/>
      <c r="AS6" s="1448"/>
      <c r="AT6" s="1448"/>
      <c r="AU6" s="1448"/>
      <c r="AV6" s="1448"/>
      <c r="AW6" s="1449"/>
      <c r="AX6" s="1449"/>
      <c r="AY6" s="1462"/>
      <c r="AZ6" s="323"/>
      <c r="BA6" s="331"/>
      <c r="BB6" s="332"/>
      <c r="BC6" s="333"/>
      <c r="BD6" s="333"/>
      <c r="BE6" s="333"/>
      <c r="BF6" s="333"/>
      <c r="BG6" s="333"/>
      <c r="BH6" s="333"/>
      <c r="BI6" s="334"/>
      <c r="BJ6" s="335"/>
    </row>
    <row r="7" spans="1:62" s="557" customFormat="1" ht="15.95" customHeight="1">
      <c r="A7" s="661">
        <v>1</v>
      </c>
      <c r="B7" s="882">
        <v>7515</v>
      </c>
      <c r="C7" s="883"/>
      <c r="D7" s="884">
        <v>5.5</v>
      </c>
      <c r="E7" s="686">
        <v>5</v>
      </c>
      <c r="F7" s="885">
        <v>6</v>
      </c>
      <c r="G7" s="697">
        <v>5</v>
      </c>
      <c r="H7" s="886">
        <v>5</v>
      </c>
      <c r="I7" s="886">
        <v>7.5</v>
      </c>
      <c r="J7" s="887">
        <v>5.05</v>
      </c>
      <c r="K7" s="885">
        <v>5</v>
      </c>
      <c r="L7" s="888">
        <v>6.3</v>
      </c>
      <c r="M7" s="738"/>
      <c r="N7" s="889">
        <v>6.5</v>
      </c>
      <c r="O7" s="890">
        <v>5</v>
      </c>
      <c r="P7" s="891">
        <v>5.9</v>
      </c>
      <c r="Q7" s="891">
        <v>5</v>
      </c>
      <c r="R7" s="891">
        <v>5</v>
      </c>
      <c r="S7" s="886">
        <v>5</v>
      </c>
      <c r="T7" s="886">
        <v>5</v>
      </c>
      <c r="U7" s="892">
        <v>5.5</v>
      </c>
      <c r="V7" s="140"/>
      <c r="W7" s="893">
        <v>5.5</v>
      </c>
      <c r="X7" s="894">
        <v>5</v>
      </c>
      <c r="Y7" s="697">
        <v>5.5</v>
      </c>
      <c r="Z7" s="890">
        <v>5.3</v>
      </c>
      <c r="AA7" s="885">
        <v>5</v>
      </c>
      <c r="AB7" s="895">
        <v>6.3</v>
      </c>
      <c r="AC7" s="885">
        <v>5</v>
      </c>
      <c r="AD7" s="697">
        <v>6.5</v>
      </c>
      <c r="AE7" s="896">
        <v>5</v>
      </c>
      <c r="AF7" s="897"/>
      <c r="AG7" s="898">
        <v>5</v>
      </c>
      <c r="AH7" s="214">
        <v>7</v>
      </c>
      <c r="AI7" s="899">
        <v>6</v>
      </c>
      <c r="AJ7" s="900">
        <v>5</v>
      </c>
      <c r="AK7" s="901">
        <v>5.7</v>
      </c>
      <c r="AL7" s="697">
        <v>6</v>
      </c>
      <c r="AM7" s="150">
        <v>6</v>
      </c>
      <c r="AN7" s="899">
        <v>7</v>
      </c>
      <c r="AO7" s="902">
        <v>6.3</v>
      </c>
      <c r="AP7" s="143"/>
      <c r="AQ7" s="480">
        <v>5</v>
      </c>
      <c r="AR7" s="686">
        <v>5</v>
      </c>
      <c r="AS7" s="885">
        <v>5</v>
      </c>
      <c r="AT7" s="903">
        <v>5</v>
      </c>
      <c r="AU7" s="904">
        <v>5</v>
      </c>
      <c r="AV7" s="885">
        <v>5</v>
      </c>
      <c r="AW7" s="697">
        <v>5.4</v>
      </c>
      <c r="AX7" s="886">
        <v>5.5</v>
      </c>
      <c r="AY7" s="686">
        <v>5.3</v>
      </c>
      <c r="AZ7" s="140"/>
      <c r="BA7" s="146">
        <v>5</v>
      </c>
      <c r="BB7" s="142">
        <v>5</v>
      </c>
      <c r="BC7" s="697">
        <v>9.5</v>
      </c>
      <c r="BD7" s="214">
        <v>5.3</v>
      </c>
      <c r="BE7" s="214">
        <v>6</v>
      </c>
      <c r="BF7" s="214">
        <v>6</v>
      </c>
      <c r="BG7" s="214">
        <v>5.5</v>
      </c>
      <c r="BH7" s="214">
        <v>5</v>
      </c>
      <c r="BI7" s="215">
        <v>5</v>
      </c>
      <c r="BJ7" s="905">
        <v>45565</v>
      </c>
    </row>
    <row r="8" spans="1:62" s="232" customFormat="1" ht="15.95" customHeight="1">
      <c r="A8" s="906">
        <v>2</v>
      </c>
      <c r="B8" s="907">
        <v>7788</v>
      </c>
      <c r="C8" s="908"/>
      <c r="D8" s="909">
        <v>5</v>
      </c>
      <c r="E8" s="910">
        <v>5</v>
      </c>
      <c r="F8" s="910">
        <v>5</v>
      </c>
      <c r="G8" s="910">
        <v>5</v>
      </c>
      <c r="H8" s="910">
        <v>5</v>
      </c>
      <c r="I8" s="697" t="s">
        <v>100</v>
      </c>
      <c r="J8" s="910">
        <v>5</v>
      </c>
      <c r="K8" s="911">
        <v>5.8</v>
      </c>
      <c r="L8" s="912">
        <v>9.8000000000000007</v>
      </c>
      <c r="M8" s="913"/>
      <c r="N8" s="914">
        <v>5</v>
      </c>
      <c r="O8" s="697">
        <v>5</v>
      </c>
      <c r="P8" s="915">
        <v>6.5</v>
      </c>
      <c r="Q8" s="916">
        <v>5</v>
      </c>
      <c r="R8" s="697" t="s">
        <v>100</v>
      </c>
      <c r="S8" s="911">
        <v>5.5</v>
      </c>
      <c r="T8" s="915">
        <v>5</v>
      </c>
      <c r="U8" s="917">
        <v>5</v>
      </c>
      <c r="V8" s="918"/>
      <c r="W8" s="919">
        <v>5</v>
      </c>
      <c r="X8" s="686">
        <v>5</v>
      </c>
      <c r="Y8" s="920">
        <v>5.8</v>
      </c>
      <c r="Z8" s="697" t="s">
        <v>100</v>
      </c>
      <c r="AA8" s="921">
        <v>5</v>
      </c>
      <c r="AB8" s="922">
        <v>5.3</v>
      </c>
      <c r="AC8" s="922">
        <v>5.5</v>
      </c>
      <c r="AD8" s="922">
        <v>5.0999999999999996</v>
      </c>
      <c r="AE8" s="923">
        <v>5.2</v>
      </c>
      <c r="AF8" s="924"/>
      <c r="AG8" s="686" t="s">
        <v>100</v>
      </c>
      <c r="AH8" s="686">
        <v>5</v>
      </c>
      <c r="AI8" s="686">
        <v>6.8</v>
      </c>
      <c r="AJ8" s="714">
        <v>5</v>
      </c>
      <c r="AK8" s="686" t="s">
        <v>100</v>
      </c>
      <c r="AL8" s="686">
        <v>6</v>
      </c>
      <c r="AM8" s="686" t="s">
        <v>100</v>
      </c>
      <c r="AN8" s="686">
        <v>6.3</v>
      </c>
      <c r="AO8" s="686">
        <v>6.5</v>
      </c>
      <c r="AP8" s="925"/>
      <c r="AQ8" s="697" t="s">
        <v>100</v>
      </c>
      <c r="AR8" s="697" t="s">
        <v>100</v>
      </c>
      <c r="AS8" s="697" t="s">
        <v>100</v>
      </c>
      <c r="AT8" s="698">
        <v>5</v>
      </c>
      <c r="AU8" s="699" t="s">
        <v>100</v>
      </c>
      <c r="AV8" s="697">
        <v>5</v>
      </c>
      <c r="AW8" s="697" t="s">
        <v>100</v>
      </c>
      <c r="AX8" s="697" t="s">
        <v>100</v>
      </c>
      <c r="AY8" s="697">
        <v>5</v>
      </c>
      <c r="AZ8" s="918"/>
      <c r="BA8" s="686" t="s">
        <v>100</v>
      </c>
      <c r="BB8" s="153">
        <v>5.5</v>
      </c>
      <c r="BC8" s="686" t="s">
        <v>100</v>
      </c>
      <c r="BD8" s="686" t="s">
        <v>100</v>
      </c>
      <c r="BE8" s="686" t="s">
        <v>100</v>
      </c>
      <c r="BF8" s="686" t="s">
        <v>100</v>
      </c>
      <c r="BG8" s="142">
        <v>5</v>
      </c>
      <c r="BH8" s="697">
        <v>5.2</v>
      </c>
      <c r="BI8" s="756">
        <v>6</v>
      </c>
      <c r="BJ8" s="926">
        <v>45565</v>
      </c>
    </row>
    <row r="9" spans="1:62" s="557" customFormat="1" ht="15.95" customHeight="1">
      <c r="A9" s="927">
        <v>3</v>
      </c>
      <c r="B9" s="928">
        <v>7855</v>
      </c>
      <c r="C9" s="929"/>
      <c r="D9" s="884">
        <v>5</v>
      </c>
      <c r="E9" s="686">
        <v>5</v>
      </c>
      <c r="F9" s="885">
        <v>6</v>
      </c>
      <c r="G9" s="885">
        <v>5</v>
      </c>
      <c r="H9" s="885">
        <v>5</v>
      </c>
      <c r="I9" s="697">
        <v>5</v>
      </c>
      <c r="J9" s="697">
        <v>5.0999999999999996</v>
      </c>
      <c r="K9" s="886">
        <v>5</v>
      </c>
      <c r="L9" s="930">
        <v>5.5</v>
      </c>
      <c r="M9" s="751"/>
      <c r="N9" s="931">
        <v>5</v>
      </c>
      <c r="O9" s="886">
        <v>5</v>
      </c>
      <c r="P9" s="886">
        <v>5</v>
      </c>
      <c r="Q9" s="886">
        <v>5.3</v>
      </c>
      <c r="R9" s="686">
        <v>5</v>
      </c>
      <c r="S9" s="885">
        <v>5.25</v>
      </c>
      <c r="T9" s="697">
        <v>5</v>
      </c>
      <c r="U9" s="932">
        <v>5</v>
      </c>
      <c r="V9" s="751"/>
      <c r="W9" s="933">
        <v>5</v>
      </c>
      <c r="X9" s="886">
        <v>5</v>
      </c>
      <c r="Y9" s="934">
        <v>5</v>
      </c>
      <c r="Z9" s="885">
        <v>5</v>
      </c>
      <c r="AA9" s="885">
        <v>5</v>
      </c>
      <c r="AB9" s="895">
        <v>6</v>
      </c>
      <c r="AC9" s="895">
        <v>5</v>
      </c>
      <c r="AD9" s="895">
        <v>5.5</v>
      </c>
      <c r="AE9" s="935">
        <v>5</v>
      </c>
      <c r="AF9" s="936"/>
      <c r="AG9" s="697">
        <v>5</v>
      </c>
      <c r="AH9" s="895">
        <v>5</v>
      </c>
      <c r="AI9" s="893">
        <v>5.0999999999999996</v>
      </c>
      <c r="AJ9" s="893">
        <v>6</v>
      </c>
      <c r="AK9" s="697">
        <v>5</v>
      </c>
      <c r="AL9" s="697">
        <v>5</v>
      </c>
      <c r="AM9" s="893">
        <v>5.25</v>
      </c>
      <c r="AN9" s="893">
        <v>5</v>
      </c>
      <c r="AO9" s="937">
        <v>5</v>
      </c>
      <c r="AP9" s="143"/>
      <c r="AQ9" s="686">
        <v>5</v>
      </c>
      <c r="AR9" s="686">
        <v>5</v>
      </c>
      <c r="AS9" s="686">
        <v>5</v>
      </c>
      <c r="AT9" s="938">
        <v>5</v>
      </c>
      <c r="AU9" s="939">
        <v>5</v>
      </c>
      <c r="AV9" s="940">
        <v>7</v>
      </c>
      <c r="AW9" s="686">
        <v>5</v>
      </c>
      <c r="AX9" s="686">
        <v>5</v>
      </c>
      <c r="AY9" s="941">
        <v>5.0999999999999996</v>
      </c>
      <c r="AZ9" s="140"/>
      <c r="BA9" s="697">
        <v>5</v>
      </c>
      <c r="BB9" s="214">
        <v>5</v>
      </c>
      <c r="BC9" s="686">
        <v>0</v>
      </c>
      <c r="BD9" s="686">
        <v>5.5</v>
      </c>
      <c r="BE9" s="142">
        <v>5</v>
      </c>
      <c r="BF9" s="697">
        <v>5</v>
      </c>
      <c r="BG9" s="214">
        <v>5.3</v>
      </c>
      <c r="BH9" s="214">
        <v>5</v>
      </c>
      <c r="BI9" s="215">
        <v>7.3</v>
      </c>
      <c r="BJ9" s="905">
        <v>45534</v>
      </c>
    </row>
    <row r="10" spans="1:62" ht="16.5" customHeight="1">
      <c r="A10" s="348"/>
      <c r="B10" s="349"/>
      <c r="C10" s="1446" t="s">
        <v>98</v>
      </c>
      <c r="D10" s="1447"/>
      <c r="E10" s="1447"/>
      <c r="F10" s="1447"/>
      <c r="G10" s="1447"/>
      <c r="H10" s="1447"/>
      <c r="I10" s="1447"/>
      <c r="J10" s="1447"/>
      <c r="K10" s="1447"/>
      <c r="L10" s="1447"/>
      <c r="M10" s="1447"/>
      <c r="N10" s="1447"/>
      <c r="O10" s="1447"/>
      <c r="P10" s="1447"/>
      <c r="Q10" s="1447"/>
      <c r="R10" s="1448"/>
      <c r="S10" s="1448"/>
      <c r="T10" s="1448"/>
      <c r="U10" s="1448"/>
      <c r="V10" s="1448"/>
      <c r="W10" s="1448"/>
      <c r="X10" s="1448"/>
      <c r="Y10" s="1448"/>
      <c r="Z10" s="1448"/>
      <c r="AA10" s="1448"/>
      <c r="AB10" s="1448"/>
      <c r="AC10" s="1448"/>
      <c r="AD10" s="1448"/>
      <c r="AE10" s="1448"/>
      <c r="AF10" s="1448"/>
      <c r="AG10" s="1448"/>
      <c r="AH10" s="1448"/>
      <c r="AI10" s="1448"/>
      <c r="AJ10" s="1448"/>
      <c r="AK10" s="1448"/>
      <c r="AL10" s="1448"/>
      <c r="AM10" s="1448"/>
      <c r="AN10" s="1448"/>
      <c r="AO10" s="1448"/>
      <c r="AP10" s="1448"/>
      <c r="AQ10" s="1448"/>
      <c r="AR10" s="1448"/>
      <c r="AS10" s="1448"/>
      <c r="AT10" s="1448"/>
      <c r="AU10" s="1448"/>
      <c r="AV10" s="1448"/>
      <c r="AW10" s="1449"/>
      <c r="AX10" s="1449"/>
      <c r="AY10" s="1449"/>
      <c r="AZ10" s="1450"/>
      <c r="BA10" s="1450"/>
      <c r="BB10" s="1450"/>
      <c r="BC10" s="1450"/>
      <c r="BD10" s="1450"/>
      <c r="BE10" s="1450"/>
      <c r="BF10" s="1450"/>
      <c r="BG10" s="1450"/>
      <c r="BH10" s="1450"/>
      <c r="BI10" s="1451"/>
      <c r="BJ10" s="350"/>
    </row>
    <row r="11" spans="1:62" s="232" customFormat="1" ht="15.95" customHeight="1">
      <c r="A11" s="661">
        <v>4</v>
      </c>
      <c r="B11" s="662">
        <v>9176</v>
      </c>
      <c r="C11" s="663"/>
      <c r="D11" s="664">
        <v>5</v>
      </c>
      <c r="E11" s="665">
        <v>6.5</v>
      </c>
      <c r="F11" s="666">
        <v>5.4</v>
      </c>
      <c r="G11" s="666">
        <v>5</v>
      </c>
      <c r="H11" s="666">
        <v>5.3</v>
      </c>
      <c r="I11" s="666">
        <v>5</v>
      </c>
      <c r="J11" s="666">
        <v>6.2</v>
      </c>
      <c r="K11" s="666">
        <v>7.1</v>
      </c>
      <c r="L11" s="667">
        <v>7.4</v>
      </c>
      <c r="M11" s="668"/>
      <c r="N11" s="664">
        <v>5.5</v>
      </c>
      <c r="O11" s="666">
        <v>5</v>
      </c>
      <c r="P11" s="666">
        <v>5</v>
      </c>
      <c r="Q11" s="666">
        <v>5.4</v>
      </c>
      <c r="R11" s="666">
        <v>6.7</v>
      </c>
      <c r="S11" s="666">
        <v>6.8</v>
      </c>
      <c r="T11" s="669">
        <v>5</v>
      </c>
      <c r="U11" s="670">
        <v>5.5</v>
      </c>
      <c r="V11" s="671"/>
      <c r="W11" s="664">
        <v>6.5</v>
      </c>
      <c r="X11" s="669">
        <v>5.5</v>
      </c>
      <c r="Y11" s="666">
        <v>5</v>
      </c>
      <c r="Z11" s="666">
        <v>6</v>
      </c>
      <c r="AA11" s="666">
        <v>5.2</v>
      </c>
      <c r="AB11" s="666">
        <v>5.5</v>
      </c>
      <c r="AC11" s="666">
        <v>5</v>
      </c>
      <c r="AD11" s="666">
        <v>5.7</v>
      </c>
      <c r="AE11" s="667">
        <v>5.3</v>
      </c>
      <c r="AF11" s="672"/>
      <c r="AG11" s="673">
        <v>5.4</v>
      </c>
      <c r="AH11" s="669">
        <v>6.3</v>
      </c>
      <c r="AI11" s="674">
        <v>6.6</v>
      </c>
      <c r="AJ11" s="675">
        <v>5.5</v>
      </c>
      <c r="AK11" s="676">
        <v>6</v>
      </c>
      <c r="AL11" s="676">
        <v>5</v>
      </c>
      <c r="AM11" s="677">
        <v>5</v>
      </c>
      <c r="AN11" s="677">
        <v>7</v>
      </c>
      <c r="AO11" s="678">
        <v>7.5</v>
      </c>
      <c r="AP11" s="679"/>
      <c r="AQ11" s="680">
        <v>5.3</v>
      </c>
      <c r="AR11" s="681">
        <v>5</v>
      </c>
      <c r="AS11" s="681">
        <v>5.0999999999999996</v>
      </c>
      <c r="AT11" s="682">
        <v>5.8</v>
      </c>
      <c r="AU11" s="683" t="s">
        <v>100</v>
      </c>
      <c r="AV11" s="684">
        <v>5</v>
      </c>
      <c r="AW11" s="681">
        <v>6.1</v>
      </c>
      <c r="AX11" s="681">
        <v>5</v>
      </c>
      <c r="AY11" s="685">
        <v>5.5</v>
      </c>
      <c r="AZ11" s="550"/>
      <c r="BA11" s="665">
        <v>5</v>
      </c>
      <c r="BB11" s="665">
        <v>5</v>
      </c>
      <c r="BC11" s="686">
        <v>5.5</v>
      </c>
      <c r="BD11" s="665">
        <v>9</v>
      </c>
      <c r="BE11" s="665">
        <v>8</v>
      </c>
      <c r="BF11" s="665">
        <v>5</v>
      </c>
      <c r="BG11" s="684">
        <v>6.2</v>
      </c>
      <c r="BH11" s="684">
        <v>5</v>
      </c>
      <c r="BI11" s="164">
        <v>5</v>
      </c>
      <c r="BJ11" s="687"/>
    </row>
    <row r="12" spans="1:62" s="700" customFormat="1" ht="15.95" customHeight="1">
      <c r="A12" s="661">
        <v>5</v>
      </c>
      <c r="B12" s="688">
        <v>9177</v>
      </c>
      <c r="C12" s="689"/>
      <c r="D12" s="690">
        <v>9.6</v>
      </c>
      <c r="E12" s="153">
        <v>7</v>
      </c>
      <c r="F12" s="153">
        <v>6.3</v>
      </c>
      <c r="G12" s="153">
        <v>8.1</v>
      </c>
      <c r="H12" s="153">
        <v>7.2</v>
      </c>
      <c r="I12" s="153">
        <v>7.8</v>
      </c>
      <c r="J12" s="153">
        <v>8.3000000000000007</v>
      </c>
      <c r="K12" s="153">
        <v>9.1999999999999993</v>
      </c>
      <c r="L12" s="155">
        <v>5.5</v>
      </c>
      <c r="M12" s="668"/>
      <c r="N12" s="690">
        <v>7</v>
      </c>
      <c r="O12" s="153">
        <v>5.7</v>
      </c>
      <c r="P12" s="153">
        <v>7</v>
      </c>
      <c r="Q12" s="153">
        <v>6.7</v>
      </c>
      <c r="R12" s="153">
        <v>5</v>
      </c>
      <c r="S12" s="153">
        <v>5.4</v>
      </c>
      <c r="T12" s="153">
        <v>6.3</v>
      </c>
      <c r="U12" s="155">
        <v>6.5</v>
      </c>
      <c r="V12" s="691"/>
      <c r="W12" s="686" t="s">
        <v>100</v>
      </c>
      <c r="X12" s="153">
        <v>6.3</v>
      </c>
      <c r="Y12" s="153">
        <v>7.4</v>
      </c>
      <c r="Z12" s="153">
        <v>5.5</v>
      </c>
      <c r="AA12" s="153">
        <v>6.3</v>
      </c>
      <c r="AB12" s="153">
        <v>6.3</v>
      </c>
      <c r="AC12" s="686" t="s">
        <v>100</v>
      </c>
      <c r="AD12" s="153">
        <v>8</v>
      </c>
      <c r="AE12" s="155">
        <v>7</v>
      </c>
      <c r="AF12" s="143"/>
      <c r="AG12" s="692">
        <v>5.7</v>
      </c>
      <c r="AH12" s="693">
        <v>6</v>
      </c>
      <c r="AI12" s="694">
        <v>6.3</v>
      </c>
      <c r="AJ12" s="145">
        <v>6.25</v>
      </c>
      <c r="AK12" s="214">
        <v>6.8</v>
      </c>
      <c r="AL12" s="686" t="s">
        <v>100</v>
      </c>
      <c r="AM12" s="142">
        <v>5</v>
      </c>
      <c r="AN12" s="145">
        <v>8.5</v>
      </c>
      <c r="AO12" s="695">
        <v>7.3</v>
      </c>
      <c r="AP12" s="696"/>
      <c r="AQ12" s="147">
        <v>6.6</v>
      </c>
      <c r="AR12" s="142">
        <v>5.3</v>
      </c>
      <c r="AS12" s="697" t="s">
        <v>100</v>
      </c>
      <c r="AT12" s="698" t="s">
        <v>100</v>
      </c>
      <c r="AU12" s="699" t="s">
        <v>100</v>
      </c>
      <c r="AV12" s="214">
        <v>5</v>
      </c>
      <c r="AW12" s="686" t="s">
        <v>100</v>
      </c>
      <c r="AX12" s="142">
        <v>5.3</v>
      </c>
      <c r="AY12" s="142">
        <v>7.5</v>
      </c>
      <c r="AZ12" s="520"/>
      <c r="BA12" s="146">
        <v>9.5</v>
      </c>
      <c r="BB12" s="697" t="s">
        <v>100</v>
      </c>
      <c r="BC12" s="697" t="s">
        <v>100</v>
      </c>
      <c r="BD12" s="697" t="s">
        <v>100</v>
      </c>
      <c r="BE12" s="214">
        <v>9.3000000000000007</v>
      </c>
      <c r="BF12" s="686" t="s">
        <v>100</v>
      </c>
      <c r="BG12" s="142">
        <v>5</v>
      </c>
      <c r="BH12" s="142">
        <v>8</v>
      </c>
      <c r="BI12" s="154">
        <v>7.5</v>
      </c>
      <c r="BJ12" s="687"/>
    </row>
    <row r="13" spans="1:62" s="557" customFormat="1" ht="15.95" customHeight="1">
      <c r="A13" s="661">
        <v>6</v>
      </c>
      <c r="B13" s="701">
        <v>8134</v>
      </c>
      <c r="C13" s="702"/>
      <c r="D13" s="703">
        <v>5</v>
      </c>
      <c r="E13" s="704">
        <v>5</v>
      </c>
      <c r="F13" s="704">
        <v>5.7</v>
      </c>
      <c r="G13" s="705">
        <v>5.2</v>
      </c>
      <c r="H13" s="705">
        <v>7.4</v>
      </c>
      <c r="I13" s="706">
        <v>5</v>
      </c>
      <c r="J13" s="707">
        <v>7</v>
      </c>
      <c r="K13" s="704">
        <v>5.8</v>
      </c>
      <c r="L13" s="708">
        <v>6</v>
      </c>
      <c r="M13" s="709"/>
      <c r="N13" s="710">
        <v>5.25</v>
      </c>
      <c r="O13" s="711">
        <v>5</v>
      </c>
      <c r="P13" s="707">
        <v>5</v>
      </c>
      <c r="Q13" s="707">
        <v>5</v>
      </c>
      <c r="R13" s="707">
        <v>5.3</v>
      </c>
      <c r="S13" s="707">
        <v>5.2</v>
      </c>
      <c r="T13" s="707">
        <v>5.5</v>
      </c>
      <c r="U13" s="712">
        <v>5.5</v>
      </c>
      <c r="V13" s="148"/>
      <c r="W13" s="713">
        <v>5</v>
      </c>
      <c r="X13" s="705">
        <v>5</v>
      </c>
      <c r="Y13" s="705">
        <v>5</v>
      </c>
      <c r="Z13" s="711">
        <v>5</v>
      </c>
      <c r="AA13" s="707">
        <v>5</v>
      </c>
      <c r="AB13" s="707">
        <v>5</v>
      </c>
      <c r="AC13" s="707">
        <v>5.5</v>
      </c>
      <c r="AD13" s="707">
        <v>5.5</v>
      </c>
      <c r="AE13" s="712">
        <v>6.7</v>
      </c>
      <c r="AF13" s="217"/>
      <c r="AG13" s="697" t="s">
        <v>100</v>
      </c>
      <c r="AH13" s="714">
        <v>5</v>
      </c>
      <c r="AI13" s="715">
        <v>6.7</v>
      </c>
      <c r="AJ13" s="707">
        <v>5</v>
      </c>
      <c r="AK13" s="707">
        <v>5.5</v>
      </c>
      <c r="AL13" s="707">
        <v>5</v>
      </c>
      <c r="AM13" s="707">
        <v>6.3</v>
      </c>
      <c r="AN13" s="716">
        <v>5.8</v>
      </c>
      <c r="AO13" s="717">
        <v>6.5</v>
      </c>
      <c r="AP13" s="679"/>
      <c r="AQ13" s="718">
        <v>5.6</v>
      </c>
      <c r="AR13" s="711">
        <v>5</v>
      </c>
      <c r="AS13" s="711">
        <v>5.2</v>
      </c>
      <c r="AT13" s="719">
        <v>5</v>
      </c>
      <c r="AU13" s="720" t="s">
        <v>100</v>
      </c>
      <c r="AV13" s="705">
        <v>5</v>
      </c>
      <c r="AW13" s="711">
        <v>5.2</v>
      </c>
      <c r="AX13" s="711">
        <v>5.5</v>
      </c>
      <c r="AY13" s="712">
        <v>5.5</v>
      </c>
      <c r="AZ13" s="550"/>
      <c r="BA13" s="721">
        <v>5</v>
      </c>
      <c r="BB13" s="707">
        <v>6</v>
      </c>
      <c r="BC13" s="722">
        <v>5</v>
      </c>
      <c r="BD13" s="722">
        <v>5</v>
      </c>
      <c r="BE13" s="705">
        <v>6.8</v>
      </c>
      <c r="BF13" s="711">
        <v>5</v>
      </c>
      <c r="BG13" s="707">
        <v>8</v>
      </c>
      <c r="BH13" s="707">
        <v>6</v>
      </c>
      <c r="BI13" s="723">
        <v>5.3</v>
      </c>
      <c r="BJ13" s="724"/>
    </row>
    <row r="14" spans="1:62" s="557" customFormat="1" ht="15.95" customHeight="1">
      <c r="A14" s="725">
        <v>7</v>
      </c>
      <c r="B14" s="726">
        <v>8876</v>
      </c>
      <c r="C14" s="727"/>
      <c r="D14" s="157">
        <v>7.7</v>
      </c>
      <c r="E14" s="151">
        <v>6.8</v>
      </c>
      <c r="F14" s="151">
        <v>6.5</v>
      </c>
      <c r="G14" s="214">
        <v>8.1</v>
      </c>
      <c r="H14" s="214">
        <v>6.1</v>
      </c>
      <c r="I14" s="216">
        <v>6</v>
      </c>
      <c r="J14" s="142">
        <v>5</v>
      </c>
      <c r="K14" s="142">
        <v>5.8</v>
      </c>
      <c r="L14" s="695">
        <v>8.9</v>
      </c>
      <c r="M14" s="728"/>
      <c r="N14" s="729">
        <v>6</v>
      </c>
      <c r="O14" s="214">
        <v>5.5</v>
      </c>
      <c r="P14" s="214">
        <v>6.1</v>
      </c>
      <c r="Q14" s="214">
        <v>7.1</v>
      </c>
      <c r="R14" s="214">
        <v>5</v>
      </c>
      <c r="S14" s="730">
        <v>6.5</v>
      </c>
      <c r="T14" s="142">
        <v>6</v>
      </c>
      <c r="U14" s="731">
        <v>5</v>
      </c>
      <c r="V14" s="148"/>
      <c r="W14" s="156">
        <v>6.75</v>
      </c>
      <c r="X14" s="142">
        <v>6</v>
      </c>
      <c r="Y14" s="142">
        <v>8.5</v>
      </c>
      <c r="Z14" s="142">
        <v>5</v>
      </c>
      <c r="AA14" s="145">
        <v>6</v>
      </c>
      <c r="AB14" s="214">
        <v>5.8</v>
      </c>
      <c r="AC14" s="214">
        <v>5.2</v>
      </c>
      <c r="AD14" s="214">
        <v>6</v>
      </c>
      <c r="AE14" s="215">
        <v>5.8</v>
      </c>
      <c r="AF14" s="593"/>
      <c r="AG14" s="732">
        <v>6.9</v>
      </c>
      <c r="AH14" s="152">
        <v>7.5</v>
      </c>
      <c r="AI14" s="694">
        <v>8.1999999999999993</v>
      </c>
      <c r="AJ14" s="152">
        <v>6</v>
      </c>
      <c r="AK14" s="142">
        <v>5</v>
      </c>
      <c r="AL14" s="142">
        <v>6</v>
      </c>
      <c r="AM14" s="142">
        <v>6.8</v>
      </c>
      <c r="AN14" s="152">
        <v>5.8</v>
      </c>
      <c r="AO14" s="733">
        <v>6</v>
      </c>
      <c r="AP14" s="613"/>
      <c r="AQ14" s="729">
        <v>5.55</v>
      </c>
      <c r="AR14" s="214">
        <v>5.9</v>
      </c>
      <c r="AS14" s="214">
        <v>5</v>
      </c>
      <c r="AT14" s="719">
        <v>6.5</v>
      </c>
      <c r="AU14" s="720">
        <v>5</v>
      </c>
      <c r="AV14" s="142">
        <v>5.5</v>
      </c>
      <c r="AW14" s="697">
        <v>5.7</v>
      </c>
      <c r="AX14" s="214">
        <v>5.2</v>
      </c>
      <c r="AY14" s="734">
        <v>5</v>
      </c>
      <c r="AZ14" s="520"/>
      <c r="BA14" s="146" t="s">
        <v>99</v>
      </c>
      <c r="BB14" s="142">
        <v>5</v>
      </c>
      <c r="BC14" s="458">
        <v>5</v>
      </c>
      <c r="BD14" s="697">
        <v>6.8</v>
      </c>
      <c r="BE14" s="697">
        <v>5</v>
      </c>
      <c r="BF14" s="214">
        <v>5</v>
      </c>
      <c r="BG14" s="214">
        <v>7.6</v>
      </c>
      <c r="BH14" s="214">
        <v>6.3</v>
      </c>
      <c r="BI14" s="215">
        <v>7</v>
      </c>
      <c r="BJ14" s="724"/>
    </row>
    <row r="15" spans="1:62" s="741" customFormat="1" ht="15.95" customHeight="1">
      <c r="A15" s="725">
        <v>8</v>
      </c>
      <c r="B15" s="735">
        <v>9340</v>
      </c>
      <c r="C15" s="727"/>
      <c r="D15" s="147">
        <v>7.5</v>
      </c>
      <c r="E15" s="153">
        <v>5</v>
      </c>
      <c r="F15" s="153">
        <v>5</v>
      </c>
      <c r="G15" s="153">
        <v>5.5</v>
      </c>
      <c r="H15" s="153">
        <v>5</v>
      </c>
      <c r="I15" s="153">
        <v>5</v>
      </c>
      <c r="J15" s="153">
        <v>5</v>
      </c>
      <c r="K15" s="153">
        <v>5</v>
      </c>
      <c r="L15" s="155">
        <v>6</v>
      </c>
      <c r="M15" s="668"/>
      <c r="N15" s="690">
        <v>9</v>
      </c>
      <c r="O15" s="153">
        <v>5.0999999999999996</v>
      </c>
      <c r="P15" s="153">
        <v>5</v>
      </c>
      <c r="Q15" s="153">
        <v>5</v>
      </c>
      <c r="R15" s="153">
        <v>5</v>
      </c>
      <c r="S15" s="153">
        <v>5</v>
      </c>
      <c r="T15" s="153">
        <v>5</v>
      </c>
      <c r="U15" s="155">
        <v>5</v>
      </c>
      <c r="V15" s="691"/>
      <c r="W15" s="736">
        <v>5</v>
      </c>
      <c r="X15" s="153">
        <v>6.2</v>
      </c>
      <c r="Y15" s="153">
        <v>5.6</v>
      </c>
      <c r="Z15" s="480">
        <v>5</v>
      </c>
      <c r="AA15" s="153">
        <v>6.2</v>
      </c>
      <c r="AB15" s="153">
        <v>5.0999999999999996</v>
      </c>
      <c r="AC15" s="686">
        <v>8</v>
      </c>
      <c r="AD15" s="153">
        <v>6.6</v>
      </c>
      <c r="AE15" s="155">
        <v>6.3</v>
      </c>
      <c r="AF15" s="583"/>
      <c r="AG15" s="736">
        <v>5.7</v>
      </c>
      <c r="AH15" s="153">
        <v>7.6</v>
      </c>
      <c r="AI15" s="153">
        <v>7.3</v>
      </c>
      <c r="AJ15" s="153">
        <v>5.0999999999999996</v>
      </c>
      <c r="AK15" s="153">
        <v>7.1</v>
      </c>
      <c r="AL15" s="153">
        <v>5.5</v>
      </c>
      <c r="AM15" s="153">
        <v>8.4</v>
      </c>
      <c r="AN15" s="153">
        <v>7.6</v>
      </c>
      <c r="AO15" s="737">
        <v>6.5</v>
      </c>
      <c r="AP15" s="738"/>
      <c r="AQ15" s="692">
        <v>5</v>
      </c>
      <c r="AR15" s="153">
        <v>5</v>
      </c>
      <c r="AS15" s="153">
        <v>5.5</v>
      </c>
      <c r="AT15" s="739">
        <v>5.6</v>
      </c>
      <c r="AU15" s="740">
        <v>5.8</v>
      </c>
      <c r="AV15" s="153">
        <v>5</v>
      </c>
      <c r="AW15" s="153">
        <v>5.2</v>
      </c>
      <c r="AX15" s="153">
        <v>7.35</v>
      </c>
      <c r="AY15" s="215">
        <v>8.0500000000000007</v>
      </c>
      <c r="AZ15" s="550"/>
      <c r="BA15" s="214">
        <v>7.2</v>
      </c>
      <c r="BB15" s="214">
        <v>6</v>
      </c>
      <c r="BC15" s="214">
        <v>5.5</v>
      </c>
      <c r="BD15" s="214">
        <v>7.6</v>
      </c>
      <c r="BE15" s="214">
        <v>7.8</v>
      </c>
      <c r="BF15" s="214">
        <v>5</v>
      </c>
      <c r="BG15" s="214">
        <v>6</v>
      </c>
      <c r="BH15" s="214">
        <v>7</v>
      </c>
      <c r="BI15" s="215">
        <v>7</v>
      </c>
      <c r="BJ15" s="724"/>
    </row>
    <row r="16" spans="1:62" s="232" customFormat="1" ht="15.95" customHeight="1">
      <c r="A16" s="725">
        <v>9</v>
      </c>
      <c r="B16" s="726">
        <v>8688</v>
      </c>
      <c r="C16" s="742"/>
      <c r="D16" s="157">
        <v>5</v>
      </c>
      <c r="E16" s="151">
        <v>5</v>
      </c>
      <c r="F16" s="697" t="s">
        <v>100</v>
      </c>
      <c r="G16" s="697" t="s">
        <v>100</v>
      </c>
      <c r="H16" s="151">
        <v>5.2</v>
      </c>
      <c r="I16" s="151">
        <v>5.2</v>
      </c>
      <c r="J16" s="214">
        <v>5</v>
      </c>
      <c r="K16" s="214">
        <v>5.8</v>
      </c>
      <c r="L16" s="743">
        <v>6</v>
      </c>
      <c r="M16" s="709"/>
      <c r="N16" s="157">
        <v>5</v>
      </c>
      <c r="O16" s="151">
        <v>5</v>
      </c>
      <c r="P16" s="697" t="s">
        <v>100</v>
      </c>
      <c r="Q16" s="214">
        <v>5.5</v>
      </c>
      <c r="R16" s="216">
        <v>5</v>
      </c>
      <c r="S16" s="216">
        <v>5.75</v>
      </c>
      <c r="T16" s="142">
        <v>5</v>
      </c>
      <c r="U16" s="154">
        <v>5</v>
      </c>
      <c r="V16" s="140"/>
      <c r="W16" s="744">
        <v>5.25</v>
      </c>
      <c r="X16" s="151">
        <v>5</v>
      </c>
      <c r="Y16" s="697" t="s">
        <v>100</v>
      </c>
      <c r="Z16" s="151">
        <v>5</v>
      </c>
      <c r="AA16" s="214">
        <v>5.3</v>
      </c>
      <c r="AB16" s="216">
        <v>5</v>
      </c>
      <c r="AC16" s="142">
        <v>5.3</v>
      </c>
      <c r="AD16" s="142">
        <v>5</v>
      </c>
      <c r="AE16" s="154">
        <v>5.8</v>
      </c>
      <c r="AF16" s="141"/>
      <c r="AG16" s="697" t="s">
        <v>100</v>
      </c>
      <c r="AH16" s="145">
        <v>5.8</v>
      </c>
      <c r="AI16" s="745">
        <v>5</v>
      </c>
      <c r="AJ16" s="686" t="s">
        <v>100</v>
      </c>
      <c r="AK16" s="142">
        <v>5.5</v>
      </c>
      <c r="AL16" s="145">
        <v>5</v>
      </c>
      <c r="AM16" s="686" t="s">
        <v>100</v>
      </c>
      <c r="AN16" s="746">
        <v>7</v>
      </c>
      <c r="AO16" s="747">
        <v>6.5</v>
      </c>
      <c r="AP16" s="738"/>
      <c r="AQ16" s="686" t="s">
        <v>100</v>
      </c>
      <c r="AR16" s="686" t="s">
        <v>100</v>
      </c>
      <c r="AS16" s="686" t="s">
        <v>100</v>
      </c>
      <c r="AT16" s="241">
        <v>5.0999999999999996</v>
      </c>
      <c r="AU16" s="699" t="s">
        <v>100</v>
      </c>
      <c r="AV16" s="697" t="s">
        <v>100</v>
      </c>
      <c r="AW16" s="697" t="s">
        <v>100</v>
      </c>
      <c r="AX16" s="697" t="s">
        <v>100</v>
      </c>
      <c r="AY16" s="215">
        <v>5</v>
      </c>
      <c r="AZ16" s="550"/>
      <c r="BA16" s="686" t="s">
        <v>100</v>
      </c>
      <c r="BB16" s="686" t="s">
        <v>100</v>
      </c>
      <c r="BC16" s="686" t="s">
        <v>100</v>
      </c>
      <c r="BD16" s="686" t="s">
        <v>100</v>
      </c>
      <c r="BE16" s="686" t="s">
        <v>100</v>
      </c>
      <c r="BF16" s="686" t="s">
        <v>100</v>
      </c>
      <c r="BG16" s="686" t="s">
        <v>100</v>
      </c>
      <c r="BH16" s="686" t="s">
        <v>100</v>
      </c>
      <c r="BI16" s="154">
        <v>5</v>
      </c>
      <c r="BJ16" s="687"/>
    </row>
    <row r="17" spans="1:62" s="232" customFormat="1" ht="15.95" customHeight="1">
      <c r="A17" s="661">
        <v>10</v>
      </c>
      <c r="B17" s="748">
        <v>7891</v>
      </c>
      <c r="C17" s="749"/>
      <c r="D17" s="750">
        <v>5</v>
      </c>
      <c r="E17" s="693">
        <v>5</v>
      </c>
      <c r="F17" s="153">
        <v>5</v>
      </c>
      <c r="G17" s="216">
        <v>5</v>
      </c>
      <c r="H17" s="142">
        <v>5</v>
      </c>
      <c r="I17" s="151">
        <v>5</v>
      </c>
      <c r="J17" s="153">
        <v>5</v>
      </c>
      <c r="K17" s="214">
        <v>5</v>
      </c>
      <c r="L17" s="743">
        <v>7.8</v>
      </c>
      <c r="M17" s="709"/>
      <c r="N17" s="157">
        <v>5</v>
      </c>
      <c r="O17" s="151">
        <v>5</v>
      </c>
      <c r="P17" s="697" t="s">
        <v>100</v>
      </c>
      <c r="Q17" s="151">
        <v>5</v>
      </c>
      <c r="R17" s="697" t="s">
        <v>100</v>
      </c>
      <c r="S17" s="214">
        <v>5.8</v>
      </c>
      <c r="T17" s="214">
        <v>5</v>
      </c>
      <c r="U17" s="215">
        <v>5</v>
      </c>
      <c r="V17" s="751"/>
      <c r="W17" s="752">
        <v>6</v>
      </c>
      <c r="X17" s="216">
        <v>5</v>
      </c>
      <c r="Y17" s="216">
        <v>5</v>
      </c>
      <c r="Z17" s="152">
        <v>5</v>
      </c>
      <c r="AA17" s="151">
        <v>5.8</v>
      </c>
      <c r="AB17" s="214">
        <v>6</v>
      </c>
      <c r="AC17" s="216">
        <v>5.5</v>
      </c>
      <c r="AD17" s="216">
        <v>5</v>
      </c>
      <c r="AE17" s="753">
        <v>5</v>
      </c>
      <c r="AF17" s="217"/>
      <c r="AG17" s="697" t="s">
        <v>100</v>
      </c>
      <c r="AH17" s="746">
        <v>6.8</v>
      </c>
      <c r="AI17" s="694">
        <v>6.1</v>
      </c>
      <c r="AJ17" s="746">
        <v>5</v>
      </c>
      <c r="AK17" s="142">
        <v>5</v>
      </c>
      <c r="AL17" s="697">
        <v>5</v>
      </c>
      <c r="AM17" s="754">
        <v>5</v>
      </c>
      <c r="AN17" s="145">
        <v>6.5</v>
      </c>
      <c r="AO17" s="747">
        <v>6</v>
      </c>
      <c r="AP17" s="738"/>
      <c r="AQ17" s="686" t="s">
        <v>100</v>
      </c>
      <c r="AR17" s="686" t="s">
        <v>100</v>
      </c>
      <c r="AS17" s="686" t="s">
        <v>100</v>
      </c>
      <c r="AT17" s="755" t="s">
        <v>100</v>
      </c>
      <c r="AU17" s="720" t="s">
        <v>100</v>
      </c>
      <c r="AV17" s="686" t="s">
        <v>100</v>
      </c>
      <c r="AW17" s="686" t="s">
        <v>100</v>
      </c>
      <c r="AX17" s="686">
        <v>5</v>
      </c>
      <c r="AY17" s="686" t="s">
        <v>100</v>
      </c>
      <c r="AZ17" s="140"/>
      <c r="BA17" s="697" t="s">
        <v>100</v>
      </c>
      <c r="BB17" s="697">
        <v>8</v>
      </c>
      <c r="BC17" s="697" t="s">
        <v>100</v>
      </c>
      <c r="BD17" s="697" t="s">
        <v>100</v>
      </c>
      <c r="BE17" s="697" t="s">
        <v>100</v>
      </c>
      <c r="BF17" s="697" t="s">
        <v>100</v>
      </c>
      <c r="BG17" s="697" t="s">
        <v>100</v>
      </c>
      <c r="BH17" s="697" t="s">
        <v>100</v>
      </c>
      <c r="BI17" s="756" t="s">
        <v>100</v>
      </c>
      <c r="BJ17" s="687"/>
    </row>
    <row r="18" spans="1:62" s="741" customFormat="1" ht="15.95" customHeight="1">
      <c r="A18" s="661">
        <v>11</v>
      </c>
      <c r="B18" s="757">
        <v>8254</v>
      </c>
      <c r="C18" s="749"/>
      <c r="D18" s="750">
        <v>5</v>
      </c>
      <c r="E18" s="686">
        <v>5.3</v>
      </c>
      <c r="F18" s="216">
        <v>5.5</v>
      </c>
      <c r="G18" s="142">
        <v>5.5</v>
      </c>
      <c r="H18" s="142">
        <v>6.3</v>
      </c>
      <c r="I18" s="151">
        <v>6</v>
      </c>
      <c r="J18" s="214">
        <v>5.9</v>
      </c>
      <c r="K18" s="214">
        <v>6.3</v>
      </c>
      <c r="L18" s="758">
        <v>7</v>
      </c>
      <c r="M18" s="759"/>
      <c r="N18" s="692">
        <v>5</v>
      </c>
      <c r="O18" s="214">
        <v>5</v>
      </c>
      <c r="P18" s="686" t="s">
        <v>100</v>
      </c>
      <c r="Q18" s="142">
        <v>6.5</v>
      </c>
      <c r="R18" s="151">
        <v>5</v>
      </c>
      <c r="S18" s="214">
        <v>6.5</v>
      </c>
      <c r="T18" s="214">
        <v>5.5</v>
      </c>
      <c r="U18" s="215">
        <v>5</v>
      </c>
      <c r="V18" s="751"/>
      <c r="W18" s="692">
        <v>5</v>
      </c>
      <c r="X18" s="214">
        <v>5</v>
      </c>
      <c r="Y18" s="214">
        <v>5</v>
      </c>
      <c r="Z18" s="686">
        <v>5</v>
      </c>
      <c r="AA18" s="760">
        <v>5.25</v>
      </c>
      <c r="AB18" s="152">
        <v>5</v>
      </c>
      <c r="AC18" s="697">
        <v>6.2</v>
      </c>
      <c r="AD18" s="152">
        <v>6.5</v>
      </c>
      <c r="AE18" s="154">
        <v>5.3</v>
      </c>
      <c r="AF18" s="143"/>
      <c r="AG18" s="686" t="s">
        <v>100</v>
      </c>
      <c r="AH18" s="152">
        <v>5.5</v>
      </c>
      <c r="AI18" s="694">
        <v>6.4</v>
      </c>
      <c r="AJ18" s="152">
        <v>5</v>
      </c>
      <c r="AK18" s="145">
        <v>5.5</v>
      </c>
      <c r="AL18" s="152">
        <v>5.6</v>
      </c>
      <c r="AM18" s="145">
        <v>5.25</v>
      </c>
      <c r="AN18" s="214">
        <v>7.5</v>
      </c>
      <c r="AO18" s="761">
        <v>6.5</v>
      </c>
      <c r="AP18" s="738"/>
      <c r="AQ18" s="686" t="s">
        <v>100</v>
      </c>
      <c r="AR18" s="686">
        <v>5</v>
      </c>
      <c r="AS18" s="686" t="s">
        <v>100</v>
      </c>
      <c r="AT18" s="241">
        <v>5</v>
      </c>
      <c r="AU18" s="699" t="s">
        <v>100</v>
      </c>
      <c r="AV18" s="697">
        <v>5</v>
      </c>
      <c r="AW18" s="697" t="s">
        <v>100</v>
      </c>
      <c r="AX18" s="697">
        <v>5</v>
      </c>
      <c r="AY18" s="762">
        <v>5</v>
      </c>
      <c r="AZ18" s="550"/>
      <c r="BA18" s="686" t="s">
        <v>100</v>
      </c>
      <c r="BB18" s="142">
        <v>5</v>
      </c>
      <c r="BC18" s="697" t="s">
        <v>100</v>
      </c>
      <c r="BD18" s="697" t="s">
        <v>100</v>
      </c>
      <c r="BE18" s="697">
        <v>7.5</v>
      </c>
      <c r="BF18" s="214">
        <v>5</v>
      </c>
      <c r="BG18" s="214">
        <v>5.2</v>
      </c>
      <c r="BH18" s="214">
        <v>6</v>
      </c>
      <c r="BI18" s="215">
        <v>5</v>
      </c>
      <c r="BJ18" s="724"/>
    </row>
    <row r="19" spans="1:62" s="741" customFormat="1" ht="15.95" customHeight="1">
      <c r="A19" s="725">
        <v>12</v>
      </c>
      <c r="B19" s="726">
        <v>8266</v>
      </c>
      <c r="C19" s="763"/>
      <c r="D19" s="157">
        <v>5</v>
      </c>
      <c r="E19" s="151">
        <v>6.5</v>
      </c>
      <c r="F19" s="214">
        <v>6</v>
      </c>
      <c r="G19" s="216">
        <v>6.4</v>
      </c>
      <c r="H19" s="142">
        <v>6.6</v>
      </c>
      <c r="I19" s="142">
        <v>6.3</v>
      </c>
      <c r="J19" s="142">
        <v>6.3</v>
      </c>
      <c r="K19" s="142">
        <v>6.4</v>
      </c>
      <c r="L19" s="695">
        <v>6.8</v>
      </c>
      <c r="M19" s="759"/>
      <c r="N19" s="686" t="s">
        <v>100</v>
      </c>
      <c r="O19" s="216">
        <v>5</v>
      </c>
      <c r="P19" s="142">
        <v>5.8</v>
      </c>
      <c r="Q19" s="142">
        <v>7</v>
      </c>
      <c r="R19" s="145">
        <v>5.2</v>
      </c>
      <c r="S19" s="145">
        <v>7</v>
      </c>
      <c r="T19" s="214">
        <v>5</v>
      </c>
      <c r="U19" s="753">
        <v>5</v>
      </c>
      <c r="V19" s="140"/>
      <c r="W19" s="156">
        <v>5</v>
      </c>
      <c r="X19" s="142">
        <v>5</v>
      </c>
      <c r="Y19" s="142">
        <v>5</v>
      </c>
      <c r="Z19" s="697" t="s">
        <v>100</v>
      </c>
      <c r="AA19" s="150">
        <v>5</v>
      </c>
      <c r="AB19" s="152">
        <v>6</v>
      </c>
      <c r="AC19" s="151">
        <v>5.3</v>
      </c>
      <c r="AD19" s="152">
        <v>5.05</v>
      </c>
      <c r="AE19" s="154">
        <v>6</v>
      </c>
      <c r="AF19" s="143"/>
      <c r="AG19" s="764">
        <v>5.7</v>
      </c>
      <c r="AH19" s="697" t="s">
        <v>100</v>
      </c>
      <c r="AI19" s="745">
        <v>6.5</v>
      </c>
      <c r="AJ19" s="765">
        <v>7</v>
      </c>
      <c r="AK19" s="142">
        <v>6.5</v>
      </c>
      <c r="AL19" s="145">
        <v>6</v>
      </c>
      <c r="AM19" s="150">
        <v>5</v>
      </c>
      <c r="AN19" s="150">
        <v>5.3</v>
      </c>
      <c r="AO19" s="766">
        <v>5.2</v>
      </c>
      <c r="AP19" s="738"/>
      <c r="AQ19" s="686">
        <v>5</v>
      </c>
      <c r="AR19" s="686" t="s">
        <v>100</v>
      </c>
      <c r="AS19" s="142">
        <v>5</v>
      </c>
      <c r="AT19" s="698" t="s">
        <v>100</v>
      </c>
      <c r="AU19" s="767">
        <v>6</v>
      </c>
      <c r="AV19" s="686" t="s">
        <v>100</v>
      </c>
      <c r="AW19" s="686" t="s">
        <v>100</v>
      </c>
      <c r="AX19" s="686" t="s">
        <v>100</v>
      </c>
      <c r="AY19" s="686" t="s">
        <v>100</v>
      </c>
      <c r="AZ19" s="140"/>
      <c r="BA19" s="697" t="s">
        <v>100</v>
      </c>
      <c r="BB19" s="697" t="s">
        <v>100</v>
      </c>
      <c r="BC19" s="697" t="s">
        <v>100</v>
      </c>
      <c r="BD19" s="697" t="s">
        <v>100</v>
      </c>
      <c r="BE19" s="153">
        <v>5.8</v>
      </c>
      <c r="BF19" s="686" t="s">
        <v>100</v>
      </c>
      <c r="BG19" s="153">
        <v>6.5</v>
      </c>
      <c r="BH19" s="686" t="s">
        <v>100</v>
      </c>
      <c r="BI19" s="734" t="s">
        <v>100</v>
      </c>
      <c r="BJ19" s="724"/>
    </row>
    <row r="20" spans="1:62" s="741" customFormat="1" ht="15.95" customHeight="1">
      <c r="A20" s="725">
        <v>13</v>
      </c>
      <c r="B20" s="726">
        <v>8967</v>
      </c>
      <c r="C20" s="727"/>
      <c r="D20" s="768">
        <v>5</v>
      </c>
      <c r="E20" s="145">
        <v>5.2</v>
      </c>
      <c r="F20" s="686" t="s">
        <v>100</v>
      </c>
      <c r="G20" s="760">
        <v>6.2</v>
      </c>
      <c r="H20" s="760">
        <v>5.9</v>
      </c>
      <c r="I20" s="760">
        <v>7</v>
      </c>
      <c r="J20" s="760">
        <v>7.3</v>
      </c>
      <c r="K20" s="760">
        <v>6</v>
      </c>
      <c r="L20" s="758">
        <v>6.9</v>
      </c>
      <c r="M20" s="759"/>
      <c r="N20" s="686" t="s">
        <v>100</v>
      </c>
      <c r="O20" s="760">
        <v>5.8</v>
      </c>
      <c r="P20" s="760">
        <v>7.8</v>
      </c>
      <c r="Q20" s="760">
        <v>6.3</v>
      </c>
      <c r="R20" s="760">
        <v>5.9</v>
      </c>
      <c r="S20" s="760">
        <v>5.5</v>
      </c>
      <c r="T20" s="760">
        <v>5</v>
      </c>
      <c r="U20" s="758">
        <v>7</v>
      </c>
      <c r="V20" s="769"/>
      <c r="W20" s="770">
        <v>5</v>
      </c>
      <c r="X20" s="771">
        <v>7.2</v>
      </c>
      <c r="Y20" s="150">
        <v>7.8</v>
      </c>
      <c r="Z20" s="150">
        <v>6.5</v>
      </c>
      <c r="AA20" s="150">
        <v>5</v>
      </c>
      <c r="AB20" s="686" t="s">
        <v>100</v>
      </c>
      <c r="AC20" s="760">
        <v>6.3</v>
      </c>
      <c r="AD20" s="760">
        <v>6</v>
      </c>
      <c r="AE20" s="758">
        <v>5.8</v>
      </c>
      <c r="AF20" s="217"/>
      <c r="AG20" s="770">
        <v>7.1</v>
      </c>
      <c r="AH20" s="693">
        <v>7.3</v>
      </c>
      <c r="AI20" s="694">
        <v>5.2</v>
      </c>
      <c r="AJ20" s="145">
        <v>5</v>
      </c>
      <c r="AK20" s="214">
        <v>6.3</v>
      </c>
      <c r="AL20" s="686">
        <v>7</v>
      </c>
      <c r="AM20" s="693">
        <v>5</v>
      </c>
      <c r="AN20" s="142">
        <v>7.3</v>
      </c>
      <c r="AO20" s="747">
        <v>7.3</v>
      </c>
      <c r="AP20" s="738"/>
      <c r="AQ20" s="686" t="s">
        <v>100</v>
      </c>
      <c r="AR20" s="693">
        <v>5</v>
      </c>
      <c r="AS20" s="697" t="s">
        <v>100</v>
      </c>
      <c r="AT20" s="719">
        <v>5.7</v>
      </c>
      <c r="AU20" s="720" t="s">
        <v>100</v>
      </c>
      <c r="AV20" s="142">
        <v>5.75</v>
      </c>
      <c r="AW20" s="697" t="s">
        <v>100</v>
      </c>
      <c r="AX20" s="697" t="s">
        <v>100</v>
      </c>
      <c r="AY20" s="215">
        <v>5.7</v>
      </c>
      <c r="AZ20" s="550"/>
      <c r="BA20" s="692">
        <v>5.5</v>
      </c>
      <c r="BB20" s="214">
        <v>5.5</v>
      </c>
      <c r="BC20" s="686" t="s">
        <v>100</v>
      </c>
      <c r="BD20" s="686">
        <v>6.1</v>
      </c>
      <c r="BE20" s="142">
        <v>5</v>
      </c>
      <c r="BF20" s="697" t="s">
        <v>100</v>
      </c>
      <c r="BG20" s="214">
        <v>5</v>
      </c>
      <c r="BH20" s="214">
        <v>6</v>
      </c>
      <c r="BI20" s="215">
        <v>5</v>
      </c>
      <c r="BJ20" s="724"/>
    </row>
    <row r="21" spans="1:62" s="700" customFormat="1" ht="15.95" customHeight="1">
      <c r="A21" s="725">
        <v>14</v>
      </c>
      <c r="B21" s="772">
        <v>8693</v>
      </c>
      <c r="C21" s="742"/>
      <c r="D21" s="157">
        <v>5</v>
      </c>
      <c r="E21" s="151">
        <v>5.5</v>
      </c>
      <c r="F21" s="697" t="s">
        <v>100</v>
      </c>
      <c r="G21" s="214">
        <v>6.8</v>
      </c>
      <c r="H21" s="214">
        <v>5.3</v>
      </c>
      <c r="I21" s="216">
        <v>5.3</v>
      </c>
      <c r="J21" s="142">
        <v>5</v>
      </c>
      <c r="K21" s="142">
        <v>7.5</v>
      </c>
      <c r="L21" s="695">
        <v>9.5</v>
      </c>
      <c r="M21" s="618"/>
      <c r="N21" s="752">
        <v>5</v>
      </c>
      <c r="O21" s="216">
        <v>5</v>
      </c>
      <c r="P21" s="142">
        <v>6.4</v>
      </c>
      <c r="Q21" s="142">
        <v>5</v>
      </c>
      <c r="R21" s="697" t="s">
        <v>100</v>
      </c>
      <c r="S21" s="214">
        <v>5.0999999999999996</v>
      </c>
      <c r="T21" s="214">
        <v>5.75</v>
      </c>
      <c r="U21" s="215">
        <v>5</v>
      </c>
      <c r="V21" s="773"/>
      <c r="W21" s="158">
        <v>5</v>
      </c>
      <c r="X21" s="142">
        <v>5</v>
      </c>
      <c r="Y21" s="142">
        <v>5.5</v>
      </c>
      <c r="Z21" s="697" t="s">
        <v>100</v>
      </c>
      <c r="AA21" s="214">
        <v>5</v>
      </c>
      <c r="AB21" s="686" t="s">
        <v>100</v>
      </c>
      <c r="AC21" s="142">
        <v>5.8</v>
      </c>
      <c r="AD21" s="142">
        <v>5</v>
      </c>
      <c r="AE21" s="154">
        <v>5</v>
      </c>
      <c r="AF21" s="143"/>
      <c r="AG21" s="686" t="s">
        <v>100</v>
      </c>
      <c r="AH21" s="746">
        <v>7</v>
      </c>
      <c r="AI21" s="694">
        <v>5.8</v>
      </c>
      <c r="AJ21" s="697" t="s">
        <v>100</v>
      </c>
      <c r="AK21" s="214">
        <v>5</v>
      </c>
      <c r="AL21" s="686" t="s">
        <v>100</v>
      </c>
      <c r="AM21" s="754">
        <v>5.8</v>
      </c>
      <c r="AN21" s="697" t="s">
        <v>100</v>
      </c>
      <c r="AO21" s="697" t="s">
        <v>100</v>
      </c>
      <c r="AP21" s="738"/>
      <c r="AQ21" s="686" t="s">
        <v>100</v>
      </c>
      <c r="AR21" s="686" t="s">
        <v>100</v>
      </c>
      <c r="AS21" s="686" t="s">
        <v>100</v>
      </c>
      <c r="AT21" s="774" t="s">
        <v>100</v>
      </c>
      <c r="AU21" s="775" t="s">
        <v>100</v>
      </c>
      <c r="AV21" s="686" t="s">
        <v>100</v>
      </c>
      <c r="AW21" s="686" t="s">
        <v>100</v>
      </c>
      <c r="AX21" s="686" t="s">
        <v>100</v>
      </c>
      <c r="AY21" s="686" t="s">
        <v>100</v>
      </c>
      <c r="AZ21" s="140"/>
      <c r="BA21" s="697" t="s">
        <v>100</v>
      </c>
      <c r="BB21" s="697" t="s">
        <v>100</v>
      </c>
      <c r="BC21" s="697" t="s">
        <v>100</v>
      </c>
      <c r="BD21" s="697" t="s">
        <v>100</v>
      </c>
      <c r="BE21" s="697" t="s">
        <v>100</v>
      </c>
      <c r="BF21" s="697" t="s">
        <v>100</v>
      </c>
      <c r="BG21" s="697" t="s">
        <v>100</v>
      </c>
      <c r="BH21" s="697" t="s">
        <v>100</v>
      </c>
      <c r="BI21" s="776" t="s">
        <v>100</v>
      </c>
      <c r="BJ21" s="687"/>
    </row>
    <row r="22" spans="1:62" ht="16.5" customHeight="1">
      <c r="A22" s="348"/>
      <c r="B22" s="349"/>
      <c r="C22" s="1446" t="s">
        <v>103</v>
      </c>
      <c r="D22" s="1447"/>
      <c r="E22" s="1447"/>
      <c r="F22" s="1447"/>
      <c r="G22" s="1447"/>
      <c r="H22" s="1447"/>
      <c r="I22" s="1447"/>
      <c r="J22" s="1447"/>
      <c r="K22" s="1447"/>
      <c r="L22" s="1447"/>
      <c r="M22" s="1447"/>
      <c r="N22" s="1447"/>
      <c r="O22" s="1447"/>
      <c r="P22" s="1447"/>
      <c r="Q22" s="1447"/>
      <c r="R22" s="1448"/>
      <c r="S22" s="1448"/>
      <c r="T22" s="1448"/>
      <c r="U22" s="1448"/>
      <c r="V22" s="1448"/>
      <c r="W22" s="1448"/>
      <c r="X22" s="1448"/>
      <c r="Y22" s="1448"/>
      <c r="Z22" s="1448"/>
      <c r="AA22" s="1448"/>
      <c r="AB22" s="1448"/>
      <c r="AC22" s="1448"/>
      <c r="AD22" s="1448"/>
      <c r="AE22" s="1448"/>
      <c r="AF22" s="1448"/>
      <c r="AG22" s="1448"/>
      <c r="AH22" s="1448"/>
      <c r="AI22" s="1448"/>
      <c r="AJ22" s="1448"/>
      <c r="AK22" s="1448"/>
      <c r="AL22" s="1448"/>
      <c r="AM22" s="1448"/>
      <c r="AN22" s="1448"/>
      <c r="AO22" s="1448"/>
      <c r="AP22" s="1448"/>
      <c r="AQ22" s="1448"/>
      <c r="AR22" s="1448"/>
      <c r="AS22" s="1448"/>
      <c r="AT22" s="1448"/>
      <c r="AU22" s="1448"/>
      <c r="AV22" s="1448"/>
      <c r="AW22" s="1449"/>
      <c r="AX22" s="1449"/>
      <c r="AY22" s="1449"/>
      <c r="AZ22" s="1450"/>
      <c r="BA22" s="1450"/>
      <c r="BB22" s="1450"/>
      <c r="BC22" s="1450"/>
      <c r="BD22" s="1450"/>
      <c r="BE22" s="1450"/>
      <c r="BF22" s="1450"/>
      <c r="BG22" s="1450"/>
      <c r="BH22" s="1450"/>
      <c r="BI22" s="1451"/>
      <c r="BJ22" s="350"/>
    </row>
    <row r="23" spans="1:62" ht="15.6" customHeight="1">
      <c r="A23" s="348">
        <v>15</v>
      </c>
      <c r="B23" s="366">
        <v>8702</v>
      </c>
      <c r="C23" s="777"/>
      <c r="D23" s="957">
        <v>5</v>
      </c>
      <c r="E23" s="958">
        <v>5</v>
      </c>
      <c r="F23" s="959">
        <v>5.5</v>
      </c>
      <c r="G23" s="960">
        <v>5</v>
      </c>
      <c r="H23" s="960">
        <v>5</v>
      </c>
      <c r="I23" s="960">
        <v>5.8</v>
      </c>
      <c r="J23" s="960">
        <v>5.5</v>
      </c>
      <c r="K23" s="961">
        <v>5.5</v>
      </c>
      <c r="L23" s="962">
        <v>9</v>
      </c>
      <c r="M23" s="140"/>
      <c r="N23" s="963">
        <v>8.8000000000000007</v>
      </c>
      <c r="O23" s="958">
        <v>5</v>
      </c>
      <c r="P23" s="964" t="s">
        <v>104</v>
      </c>
      <c r="Q23" s="959">
        <v>5.5</v>
      </c>
      <c r="R23" s="697" t="s">
        <v>100</v>
      </c>
      <c r="S23" s="965">
        <v>8</v>
      </c>
      <c r="T23" s="960">
        <v>5</v>
      </c>
      <c r="U23" s="966">
        <v>5</v>
      </c>
      <c r="V23" s="148"/>
      <c r="W23" s="967">
        <v>7.5</v>
      </c>
      <c r="X23" s="959">
        <v>5</v>
      </c>
      <c r="Y23" s="968">
        <v>5.45</v>
      </c>
      <c r="Z23" s="958">
        <v>5.3</v>
      </c>
      <c r="AA23" s="958">
        <v>5.3</v>
      </c>
      <c r="AB23" s="959">
        <v>5</v>
      </c>
      <c r="AC23" s="968">
        <v>5</v>
      </c>
      <c r="AD23" s="968">
        <v>5</v>
      </c>
      <c r="AE23" s="969">
        <v>5</v>
      </c>
      <c r="AF23" s="970"/>
      <c r="AG23" s="963">
        <v>5</v>
      </c>
      <c r="AH23" s="1210">
        <v>10</v>
      </c>
      <c r="AI23" s="964">
        <v>6.5</v>
      </c>
      <c r="AJ23" s="958">
        <v>5</v>
      </c>
      <c r="AK23" s="958">
        <v>5</v>
      </c>
      <c r="AL23" s="959">
        <v>9</v>
      </c>
      <c r="AM23" s="697">
        <v>5</v>
      </c>
      <c r="AN23" s="960">
        <v>7</v>
      </c>
      <c r="AO23" s="966">
        <v>7</v>
      </c>
      <c r="AP23" s="971"/>
      <c r="AQ23" s="686">
        <v>5</v>
      </c>
      <c r="AR23" s="686">
        <v>5</v>
      </c>
      <c r="AS23" s="972">
        <v>6.7</v>
      </c>
      <c r="AT23" s="973">
        <v>5</v>
      </c>
      <c r="AU23" s="974" t="s">
        <v>100</v>
      </c>
      <c r="AV23" s="911">
        <v>5.3</v>
      </c>
      <c r="AW23" s="911">
        <v>5</v>
      </c>
      <c r="AX23" s="214">
        <v>6</v>
      </c>
      <c r="AY23" s="917">
        <v>6.3</v>
      </c>
      <c r="AZ23" s="550"/>
      <c r="BA23" s="686" t="s">
        <v>100</v>
      </c>
      <c r="BB23" s="686" t="s">
        <v>100</v>
      </c>
      <c r="BC23" s="686" t="s">
        <v>100</v>
      </c>
      <c r="BD23" s="686">
        <v>2.6</v>
      </c>
      <c r="BE23" s="142">
        <v>5</v>
      </c>
      <c r="BF23" s="910">
        <v>5.5</v>
      </c>
      <c r="BG23" s="214">
        <v>5</v>
      </c>
      <c r="BH23" s="214">
        <v>5.9</v>
      </c>
      <c r="BI23" s="482">
        <v>6.4</v>
      </c>
      <c r="BJ23" s="367"/>
    </row>
    <row r="24" spans="1:62" ht="15.6" customHeight="1">
      <c r="A24" s="348">
        <v>16</v>
      </c>
      <c r="B24" s="368">
        <v>9506</v>
      </c>
      <c r="C24" s="778"/>
      <c r="D24" s="690">
        <v>5</v>
      </c>
      <c r="E24" s="153">
        <v>5</v>
      </c>
      <c r="F24" s="940">
        <v>5</v>
      </c>
      <c r="G24" s="153">
        <v>5</v>
      </c>
      <c r="H24" s="153">
        <v>5</v>
      </c>
      <c r="I24" s="153">
        <v>6.1</v>
      </c>
      <c r="J24" s="686" t="s">
        <v>100</v>
      </c>
      <c r="K24" s="153">
        <v>5.8</v>
      </c>
      <c r="L24" s="975">
        <v>8.3000000000000007</v>
      </c>
      <c r="M24" s="759"/>
      <c r="N24" s="686" t="s">
        <v>100</v>
      </c>
      <c r="O24" s="686" t="s">
        <v>100</v>
      </c>
      <c r="P24" s="153">
        <v>5.4</v>
      </c>
      <c r="Q24" s="153">
        <v>5</v>
      </c>
      <c r="R24" s="686" t="s">
        <v>100</v>
      </c>
      <c r="S24" s="153">
        <v>6</v>
      </c>
      <c r="T24" s="686" t="s">
        <v>100</v>
      </c>
      <c r="U24" s="153">
        <v>5.4</v>
      </c>
      <c r="V24" s="691"/>
      <c r="W24" s="976">
        <v>5</v>
      </c>
      <c r="X24" s="666">
        <v>5.4</v>
      </c>
      <c r="Y24" s="666">
        <v>5.4</v>
      </c>
      <c r="Z24" s="940">
        <v>5.2</v>
      </c>
      <c r="AA24" s="666">
        <v>5.3</v>
      </c>
      <c r="AB24" s="940">
        <v>5</v>
      </c>
      <c r="AC24" s="666">
        <v>5</v>
      </c>
      <c r="AD24" s="976">
        <v>5.3</v>
      </c>
      <c r="AE24" s="977">
        <v>5</v>
      </c>
      <c r="AF24" s="978"/>
      <c r="AG24" s="686" t="s">
        <v>100</v>
      </c>
      <c r="AH24" s="686" t="s">
        <v>100</v>
      </c>
      <c r="AI24" s="686" t="s">
        <v>100</v>
      </c>
      <c r="AJ24" s="686" t="s">
        <v>100</v>
      </c>
      <c r="AK24" s="686" t="s">
        <v>100</v>
      </c>
      <c r="AL24" s="686" t="s">
        <v>100</v>
      </c>
      <c r="AM24" s="686" t="s">
        <v>100</v>
      </c>
      <c r="AN24" s="686" t="s">
        <v>100</v>
      </c>
      <c r="AO24" s="686" t="s">
        <v>100</v>
      </c>
      <c r="AP24" s="141"/>
      <c r="AQ24" s="697" t="s">
        <v>100</v>
      </c>
      <c r="AR24" s="697" t="s">
        <v>100</v>
      </c>
      <c r="AS24" s="697" t="s">
        <v>100</v>
      </c>
      <c r="AT24" s="698" t="s">
        <v>100</v>
      </c>
      <c r="AU24" s="699" t="s">
        <v>100</v>
      </c>
      <c r="AV24" s="697" t="s">
        <v>100</v>
      </c>
      <c r="AW24" s="697" t="s">
        <v>100</v>
      </c>
      <c r="AX24" s="697" t="s">
        <v>100</v>
      </c>
      <c r="AY24" s="697" t="s">
        <v>100</v>
      </c>
      <c r="AZ24" s="751"/>
      <c r="BA24" s="686" t="s">
        <v>100</v>
      </c>
      <c r="BB24" s="686" t="s">
        <v>100</v>
      </c>
      <c r="BC24" s="686" t="s">
        <v>100</v>
      </c>
      <c r="BD24" s="686" t="s">
        <v>100</v>
      </c>
      <c r="BE24" s="686" t="s">
        <v>100</v>
      </c>
      <c r="BF24" s="686" t="s">
        <v>100</v>
      </c>
      <c r="BG24" s="686" t="s">
        <v>100</v>
      </c>
      <c r="BH24" s="686" t="s">
        <v>100</v>
      </c>
      <c r="BI24" s="979" t="s">
        <v>100</v>
      </c>
      <c r="BJ24" s="369"/>
    </row>
    <row r="25" spans="1:62" ht="15.6" customHeight="1">
      <c r="A25" s="348">
        <v>17</v>
      </c>
      <c r="B25" s="370">
        <v>8704</v>
      </c>
      <c r="C25" s="779"/>
      <c r="D25" s="980">
        <v>5</v>
      </c>
      <c r="E25" s="754">
        <v>5</v>
      </c>
      <c r="F25" s="697" t="s">
        <v>100</v>
      </c>
      <c r="G25" s="754">
        <v>6</v>
      </c>
      <c r="H25" s="142">
        <v>5.15</v>
      </c>
      <c r="I25" s="153">
        <v>5</v>
      </c>
      <c r="J25" s="214">
        <v>8.5</v>
      </c>
      <c r="K25" s="214">
        <v>5</v>
      </c>
      <c r="L25" s="214">
        <v>5.5</v>
      </c>
      <c r="M25" s="751"/>
      <c r="N25" s="729">
        <v>6.5</v>
      </c>
      <c r="O25" s="686" t="s">
        <v>100</v>
      </c>
      <c r="P25" s="142">
        <v>5.8</v>
      </c>
      <c r="Q25" s="885">
        <v>5</v>
      </c>
      <c r="R25" s="697" t="s">
        <v>100</v>
      </c>
      <c r="S25" s="214">
        <v>10</v>
      </c>
      <c r="T25" s="214">
        <v>5</v>
      </c>
      <c r="U25" s="215">
        <v>5.8</v>
      </c>
      <c r="V25" s="148"/>
      <c r="W25" s="156">
        <v>5</v>
      </c>
      <c r="X25" s="142">
        <v>6</v>
      </c>
      <c r="Y25" s="899">
        <v>5</v>
      </c>
      <c r="Z25" s="697" t="s">
        <v>100</v>
      </c>
      <c r="AA25" s="214">
        <v>5</v>
      </c>
      <c r="AB25" s="686" t="s">
        <v>100</v>
      </c>
      <c r="AC25" s="152">
        <v>5</v>
      </c>
      <c r="AD25" s="142">
        <v>6.5</v>
      </c>
      <c r="AE25" s="981">
        <v>5</v>
      </c>
      <c r="AF25" s="970"/>
      <c r="AG25" s="697">
        <v>5.3</v>
      </c>
      <c r="AH25" s="214">
        <v>6</v>
      </c>
      <c r="AI25" s="745">
        <v>5.5</v>
      </c>
      <c r="AJ25" s="686" t="s">
        <v>100</v>
      </c>
      <c r="AK25" s="142">
        <v>6</v>
      </c>
      <c r="AL25" s="142">
        <v>5</v>
      </c>
      <c r="AM25" s="697" t="s">
        <v>100</v>
      </c>
      <c r="AN25" s="214">
        <v>7</v>
      </c>
      <c r="AO25" s="215">
        <v>6</v>
      </c>
      <c r="AP25" s="971"/>
      <c r="AQ25" s="686" t="s">
        <v>100</v>
      </c>
      <c r="AR25" s="686" t="s">
        <v>100</v>
      </c>
      <c r="AS25" s="885">
        <v>5.7</v>
      </c>
      <c r="AT25" s="698" t="s">
        <v>100</v>
      </c>
      <c r="AU25" s="699" t="s">
        <v>100</v>
      </c>
      <c r="AV25" s="940" t="s">
        <v>105</v>
      </c>
      <c r="AW25" s="940">
        <v>5.25</v>
      </c>
      <c r="AX25" s="686" t="s">
        <v>100</v>
      </c>
      <c r="AY25" s="941" t="s">
        <v>106</v>
      </c>
      <c r="AZ25" s="520"/>
      <c r="BA25" s="697" t="s">
        <v>100</v>
      </c>
      <c r="BB25" s="214">
        <v>5</v>
      </c>
      <c r="BC25" s="686" t="s">
        <v>100</v>
      </c>
      <c r="BD25" s="142">
        <v>5.3</v>
      </c>
      <c r="BE25" s="697" t="s">
        <v>100</v>
      </c>
      <c r="BF25" s="697" t="s">
        <v>100</v>
      </c>
      <c r="BG25" s="214">
        <v>5</v>
      </c>
      <c r="BH25" s="214">
        <v>5</v>
      </c>
      <c r="BI25" s="215">
        <v>6.3</v>
      </c>
      <c r="BJ25" s="367"/>
    </row>
    <row r="26" spans="1:62" ht="15.6" customHeight="1">
      <c r="A26" s="348">
        <v>18</v>
      </c>
      <c r="B26" s="371">
        <v>8912</v>
      </c>
      <c r="C26" s="780"/>
      <c r="D26" s="729">
        <v>5.5</v>
      </c>
      <c r="E26" s="214">
        <v>5</v>
      </c>
      <c r="F26" s="886">
        <v>7</v>
      </c>
      <c r="G26" s="214">
        <v>5.5</v>
      </c>
      <c r="H26" s="214">
        <v>5</v>
      </c>
      <c r="I26" s="214">
        <v>5.3</v>
      </c>
      <c r="J26" s="214">
        <v>5</v>
      </c>
      <c r="K26" s="214">
        <v>5.5</v>
      </c>
      <c r="L26" s="214">
        <v>9.75</v>
      </c>
      <c r="M26" s="751"/>
      <c r="N26" s="686" t="s">
        <v>100</v>
      </c>
      <c r="O26" s="885">
        <v>6</v>
      </c>
      <c r="P26" s="142">
        <v>6.1</v>
      </c>
      <c r="Q26" s="885">
        <v>5</v>
      </c>
      <c r="R26" s="142">
        <v>5.8</v>
      </c>
      <c r="S26" s="142">
        <v>8</v>
      </c>
      <c r="T26" s="142">
        <v>5</v>
      </c>
      <c r="U26" s="154">
        <v>5</v>
      </c>
      <c r="V26" s="140"/>
      <c r="W26" s="156">
        <v>5.25</v>
      </c>
      <c r="X26" s="142">
        <v>5</v>
      </c>
      <c r="Y26" s="885">
        <v>5.7</v>
      </c>
      <c r="Z26" s="142">
        <v>5</v>
      </c>
      <c r="AA26" s="142">
        <v>5</v>
      </c>
      <c r="AB26" s="142">
        <v>5</v>
      </c>
      <c r="AC26" s="899">
        <v>6.5</v>
      </c>
      <c r="AD26" s="899">
        <v>7</v>
      </c>
      <c r="AE26" s="981">
        <v>6.4</v>
      </c>
      <c r="AF26" s="982"/>
      <c r="AG26" s="147">
        <v>5</v>
      </c>
      <c r="AH26" s="746">
        <v>9</v>
      </c>
      <c r="AI26" s="694">
        <v>6.6</v>
      </c>
      <c r="AJ26" s="746">
        <v>5</v>
      </c>
      <c r="AK26" s="142">
        <v>6.5</v>
      </c>
      <c r="AL26" s="983">
        <v>5</v>
      </c>
      <c r="AM26" s="142">
        <v>6</v>
      </c>
      <c r="AN26" s="142">
        <v>6</v>
      </c>
      <c r="AO26" s="154">
        <v>7</v>
      </c>
      <c r="AP26" s="141"/>
      <c r="AQ26" s="984">
        <v>5.25</v>
      </c>
      <c r="AR26" s="885">
        <v>5.9</v>
      </c>
      <c r="AS26" s="885">
        <v>5</v>
      </c>
      <c r="AT26" s="985" t="s">
        <v>116</v>
      </c>
      <c r="AU26" s="699" t="s">
        <v>100</v>
      </c>
      <c r="AV26" s="886" t="s">
        <v>111</v>
      </c>
      <c r="AW26" s="886">
        <v>7</v>
      </c>
      <c r="AX26" s="214">
        <v>6</v>
      </c>
      <c r="AY26" s="734" t="s">
        <v>112</v>
      </c>
      <c r="AZ26" s="986"/>
      <c r="BA26" s="213">
        <v>5</v>
      </c>
      <c r="BB26" s="214">
        <v>5</v>
      </c>
      <c r="BC26" s="686" t="s">
        <v>100</v>
      </c>
      <c r="BD26" s="142">
        <v>5.5</v>
      </c>
      <c r="BE26" s="142">
        <v>6.5</v>
      </c>
      <c r="BF26" s="142">
        <v>5</v>
      </c>
      <c r="BG26" s="142">
        <v>7</v>
      </c>
      <c r="BH26" s="142">
        <v>5.9</v>
      </c>
      <c r="BI26" s="154">
        <v>6.1</v>
      </c>
      <c r="BJ26" s="369"/>
    </row>
    <row r="27" spans="1:62" ht="15.6" customHeight="1">
      <c r="A27" s="348">
        <v>19</v>
      </c>
      <c r="B27" s="372">
        <v>8740</v>
      </c>
      <c r="C27" s="781"/>
      <c r="D27" s="987">
        <v>5</v>
      </c>
      <c r="E27" s="988">
        <v>6.3</v>
      </c>
      <c r="F27" s="885">
        <v>5</v>
      </c>
      <c r="G27" s="988">
        <v>5.3</v>
      </c>
      <c r="H27" s="885">
        <v>5</v>
      </c>
      <c r="I27" s="988">
        <v>5</v>
      </c>
      <c r="J27" s="885">
        <v>5.5</v>
      </c>
      <c r="K27" s="885">
        <v>5.3</v>
      </c>
      <c r="L27" s="989">
        <v>7</v>
      </c>
      <c r="M27" s="621"/>
      <c r="N27" s="885">
        <v>5.75</v>
      </c>
      <c r="O27" s="885">
        <v>5</v>
      </c>
      <c r="P27" s="885">
        <v>5</v>
      </c>
      <c r="Q27" s="885">
        <v>7.5</v>
      </c>
      <c r="R27" s="885">
        <v>6</v>
      </c>
      <c r="S27" s="885">
        <v>5</v>
      </c>
      <c r="T27" s="885">
        <v>5</v>
      </c>
      <c r="U27" s="885">
        <v>5</v>
      </c>
      <c r="V27" s="621"/>
      <c r="W27" s="885">
        <v>6.5</v>
      </c>
      <c r="X27" s="885">
        <v>5</v>
      </c>
      <c r="Y27" s="697">
        <v>5</v>
      </c>
      <c r="Z27" s="886">
        <v>5</v>
      </c>
      <c r="AA27" s="886">
        <v>5</v>
      </c>
      <c r="AB27" s="886">
        <v>5</v>
      </c>
      <c r="AC27" s="886">
        <v>6.5</v>
      </c>
      <c r="AD27" s="886">
        <v>7.3</v>
      </c>
      <c r="AE27" s="895">
        <v>5.5</v>
      </c>
      <c r="AF27" s="990"/>
      <c r="AG27" s="885">
        <v>6.3</v>
      </c>
      <c r="AH27" s="885" t="s">
        <v>117</v>
      </c>
      <c r="AI27" s="991">
        <v>7.3</v>
      </c>
      <c r="AJ27" s="885">
        <v>5</v>
      </c>
      <c r="AK27" s="992">
        <v>5.5</v>
      </c>
      <c r="AL27" s="934">
        <v>6.4</v>
      </c>
      <c r="AM27" s="885">
        <v>6.25</v>
      </c>
      <c r="AN27" s="885">
        <v>7.3</v>
      </c>
      <c r="AO27" s="885">
        <v>7.8</v>
      </c>
      <c r="AP27" s="738"/>
      <c r="AQ27" s="886">
        <v>6.6</v>
      </c>
      <c r="AR27" s="886">
        <v>5.3</v>
      </c>
      <c r="AS27" s="886">
        <v>6</v>
      </c>
      <c r="AT27" s="993" t="s">
        <v>104</v>
      </c>
      <c r="AU27" s="994">
        <v>5.8</v>
      </c>
      <c r="AV27" s="886" t="s">
        <v>111</v>
      </c>
      <c r="AW27" s="886">
        <v>6.25</v>
      </c>
      <c r="AX27" s="886">
        <v>5</v>
      </c>
      <c r="AY27" s="995" t="s">
        <v>116</v>
      </c>
      <c r="AZ27" s="996"/>
      <c r="BA27" s="886">
        <v>5</v>
      </c>
      <c r="BB27" s="997">
        <v>5.5</v>
      </c>
      <c r="BC27" s="686" t="s">
        <v>100</v>
      </c>
      <c r="BD27" s="998">
        <v>5.5</v>
      </c>
      <c r="BE27" s="998">
        <v>6.5</v>
      </c>
      <c r="BF27" s="998">
        <v>5.5</v>
      </c>
      <c r="BG27" s="999">
        <v>7</v>
      </c>
      <c r="BH27" s="997">
        <v>5.8</v>
      </c>
      <c r="BI27" s="979">
        <v>6.4</v>
      </c>
      <c r="BJ27" s="374"/>
    </row>
    <row r="28" spans="1:62" ht="15.6" customHeight="1">
      <c r="A28" s="348">
        <v>20</v>
      </c>
      <c r="B28" s="375">
        <v>8776</v>
      </c>
      <c r="C28" s="782"/>
      <c r="D28" s="750">
        <v>8.5</v>
      </c>
      <c r="E28" s="153">
        <v>8.1</v>
      </c>
      <c r="F28" s="216">
        <v>5</v>
      </c>
      <c r="G28" s="142" t="s">
        <v>109</v>
      </c>
      <c r="H28" s="142">
        <v>5.8</v>
      </c>
      <c r="I28" s="142">
        <v>5.8</v>
      </c>
      <c r="J28" s="142">
        <v>6</v>
      </c>
      <c r="K28" s="142">
        <v>8.8000000000000007</v>
      </c>
      <c r="L28" s="1212">
        <v>10</v>
      </c>
      <c r="M28" s="140"/>
      <c r="N28" s="147">
        <v>9.5</v>
      </c>
      <c r="O28" s="142">
        <v>5</v>
      </c>
      <c r="P28" s="142" t="s">
        <v>110</v>
      </c>
      <c r="Q28" s="151">
        <v>5.7</v>
      </c>
      <c r="R28" s="214">
        <v>5</v>
      </c>
      <c r="S28" s="153">
        <v>9</v>
      </c>
      <c r="T28" s="214">
        <v>7</v>
      </c>
      <c r="U28" s="155">
        <v>7.5</v>
      </c>
      <c r="V28" s="148"/>
      <c r="W28" s="1000">
        <v>8.5500000000000007</v>
      </c>
      <c r="X28" s="142">
        <v>5.5</v>
      </c>
      <c r="Y28" s="151">
        <v>7.5</v>
      </c>
      <c r="Z28" s="214">
        <v>7.2</v>
      </c>
      <c r="AA28" s="214">
        <v>5.75</v>
      </c>
      <c r="AB28" s="214">
        <v>6.3</v>
      </c>
      <c r="AC28" s="214">
        <v>7.5</v>
      </c>
      <c r="AD28" s="214">
        <v>7.3</v>
      </c>
      <c r="AE28" s="1001">
        <v>8</v>
      </c>
      <c r="AF28" s="996"/>
      <c r="AG28" s="158">
        <v>6</v>
      </c>
      <c r="AH28" s="152">
        <v>6</v>
      </c>
      <c r="AI28" s="694">
        <v>7</v>
      </c>
      <c r="AJ28" s="152">
        <v>6.5</v>
      </c>
      <c r="AK28" s="152">
        <v>5.5</v>
      </c>
      <c r="AL28" s="152">
        <v>6.6</v>
      </c>
      <c r="AM28" s="152">
        <v>9</v>
      </c>
      <c r="AN28" s="152">
        <v>9</v>
      </c>
      <c r="AO28" s="733">
        <v>6</v>
      </c>
      <c r="AP28" s="1002"/>
      <c r="AQ28" s="984">
        <v>6.65</v>
      </c>
      <c r="AR28" s="885">
        <v>6.5</v>
      </c>
      <c r="AS28" s="885">
        <v>7.2</v>
      </c>
      <c r="AT28" s="938" t="s">
        <v>111</v>
      </c>
      <c r="AU28" s="458">
        <v>5</v>
      </c>
      <c r="AV28" s="885" t="s">
        <v>104</v>
      </c>
      <c r="AW28" s="885">
        <v>7.5</v>
      </c>
      <c r="AX28" s="142">
        <v>7.5</v>
      </c>
      <c r="AY28" s="941" t="s">
        <v>104</v>
      </c>
      <c r="AZ28" s="520"/>
      <c r="BA28" s="885">
        <v>5.5</v>
      </c>
      <c r="BB28" s="142">
        <v>5.5</v>
      </c>
      <c r="BC28" s="142">
        <v>5</v>
      </c>
      <c r="BD28" s="142">
        <v>6.8</v>
      </c>
      <c r="BE28" s="142">
        <v>6.5</v>
      </c>
      <c r="BF28" s="142">
        <v>6.5</v>
      </c>
      <c r="BG28" s="142">
        <v>6.5</v>
      </c>
      <c r="BH28" s="142">
        <v>5.8</v>
      </c>
      <c r="BI28" s="154">
        <v>7.2</v>
      </c>
      <c r="BJ28" s="377"/>
    </row>
    <row r="29" spans="1:62" ht="15.6" customHeight="1">
      <c r="A29" s="348">
        <v>21</v>
      </c>
      <c r="B29" s="375">
        <v>8854</v>
      </c>
      <c r="C29" s="783"/>
      <c r="D29" s="147">
        <v>6.25</v>
      </c>
      <c r="E29" s="142">
        <v>5</v>
      </c>
      <c r="F29" s="142">
        <v>5</v>
      </c>
      <c r="G29" s="142">
        <v>5</v>
      </c>
      <c r="H29" s="142">
        <v>5.8</v>
      </c>
      <c r="I29" s="142">
        <v>5</v>
      </c>
      <c r="J29" s="153">
        <v>5.75</v>
      </c>
      <c r="K29" s="214">
        <v>6.8</v>
      </c>
      <c r="L29" s="1003">
        <v>7.25</v>
      </c>
      <c r="M29" s="1004"/>
      <c r="N29" s="898">
        <v>5.9</v>
      </c>
      <c r="O29" s="214">
        <v>5</v>
      </c>
      <c r="P29" s="214">
        <v>5.6</v>
      </c>
      <c r="Q29" s="214">
        <v>5</v>
      </c>
      <c r="R29" s="214">
        <v>5</v>
      </c>
      <c r="S29" s="214">
        <v>9</v>
      </c>
      <c r="T29" s="214">
        <v>5.4</v>
      </c>
      <c r="U29" s="215">
        <v>5</v>
      </c>
      <c r="V29" s="751"/>
      <c r="W29" s="886">
        <v>5.75</v>
      </c>
      <c r="X29" s="214">
        <v>5</v>
      </c>
      <c r="Y29" s="214">
        <v>5.6</v>
      </c>
      <c r="Z29" s="214">
        <v>5</v>
      </c>
      <c r="AA29" s="886">
        <v>5.95</v>
      </c>
      <c r="AB29" s="214">
        <v>5</v>
      </c>
      <c r="AC29" s="895">
        <v>5.5</v>
      </c>
      <c r="AD29" s="895">
        <v>6.3</v>
      </c>
      <c r="AE29" s="935">
        <v>5.7</v>
      </c>
      <c r="AF29" s="970"/>
      <c r="AG29" s="142">
        <v>5.5</v>
      </c>
      <c r="AH29" s="142">
        <v>7</v>
      </c>
      <c r="AI29" s="142">
        <v>5.5</v>
      </c>
      <c r="AJ29" s="142">
        <v>6</v>
      </c>
      <c r="AK29" s="142">
        <v>6</v>
      </c>
      <c r="AL29" s="142">
        <v>8</v>
      </c>
      <c r="AM29" s="142">
        <v>5</v>
      </c>
      <c r="AN29" s="142">
        <v>6.5</v>
      </c>
      <c r="AO29" s="154">
        <v>5</v>
      </c>
      <c r="AP29" s="738"/>
      <c r="AQ29" s="884">
        <v>5.2</v>
      </c>
      <c r="AR29" s="886">
        <v>5.5</v>
      </c>
      <c r="AS29" s="886">
        <v>5.6</v>
      </c>
      <c r="AT29" s="886" t="s">
        <v>106</v>
      </c>
      <c r="AU29" s="214">
        <v>5.0999999999999996</v>
      </c>
      <c r="AV29" s="886" t="s">
        <v>104</v>
      </c>
      <c r="AW29" s="886">
        <v>6.2</v>
      </c>
      <c r="AX29" s="214">
        <v>7</v>
      </c>
      <c r="AY29" s="995" t="s">
        <v>105</v>
      </c>
      <c r="AZ29" s="550"/>
      <c r="BA29" s="214">
        <v>5.3</v>
      </c>
      <c r="BB29" s="214">
        <v>5</v>
      </c>
      <c r="BC29" s="686">
        <v>0</v>
      </c>
      <c r="BD29" s="142">
        <v>5.8</v>
      </c>
      <c r="BE29" s="142">
        <v>5.5</v>
      </c>
      <c r="BF29" s="142">
        <v>6</v>
      </c>
      <c r="BG29" s="142">
        <v>5</v>
      </c>
      <c r="BH29" s="142">
        <v>5</v>
      </c>
      <c r="BI29" s="154">
        <v>5.5</v>
      </c>
      <c r="BJ29" s="369"/>
    </row>
    <row r="30" spans="1:62" ht="15.6" customHeight="1">
      <c r="A30" s="348">
        <v>22</v>
      </c>
      <c r="B30" s="378">
        <v>8511</v>
      </c>
      <c r="C30" s="784"/>
      <c r="D30" s="980">
        <v>5</v>
      </c>
      <c r="E30" s="754">
        <v>5</v>
      </c>
      <c r="F30" s="142">
        <v>5</v>
      </c>
      <c r="G30" s="754">
        <v>6.3</v>
      </c>
      <c r="H30" s="142">
        <v>6</v>
      </c>
      <c r="I30" s="458">
        <v>5</v>
      </c>
      <c r="J30" s="142">
        <v>5.3</v>
      </c>
      <c r="K30" s="142">
        <v>5.2</v>
      </c>
      <c r="L30" s="1005">
        <v>6.9</v>
      </c>
      <c r="M30" s="621"/>
      <c r="N30" s="1006">
        <v>5.5</v>
      </c>
      <c r="O30" s="142">
        <v>5</v>
      </c>
      <c r="P30" s="142">
        <v>5</v>
      </c>
      <c r="Q30" s="142">
        <v>5</v>
      </c>
      <c r="R30" s="151">
        <v>6.5</v>
      </c>
      <c r="S30" s="214">
        <v>5.25</v>
      </c>
      <c r="T30" s="214">
        <v>5</v>
      </c>
      <c r="U30" s="215">
        <v>5.5</v>
      </c>
      <c r="V30" s="751"/>
      <c r="W30" s="692">
        <v>5</v>
      </c>
      <c r="X30" s="214">
        <v>5</v>
      </c>
      <c r="Y30" s="899">
        <v>6</v>
      </c>
      <c r="Z30" s="142">
        <v>6</v>
      </c>
      <c r="AA30" s="142">
        <v>7</v>
      </c>
      <c r="AB30" s="151">
        <v>5.3</v>
      </c>
      <c r="AC30" s="214">
        <v>5.3</v>
      </c>
      <c r="AD30" s="214">
        <v>8.5</v>
      </c>
      <c r="AE30" s="1001">
        <v>5</v>
      </c>
      <c r="AF30" s="1007"/>
      <c r="AG30" s="1008">
        <v>5</v>
      </c>
      <c r="AH30" s="216">
        <v>6</v>
      </c>
      <c r="AI30" s="694">
        <v>7.5</v>
      </c>
      <c r="AJ30" s="151">
        <v>5</v>
      </c>
      <c r="AK30" s="214">
        <v>7</v>
      </c>
      <c r="AL30" s="214">
        <v>6.3</v>
      </c>
      <c r="AM30" s="214">
        <v>5.5</v>
      </c>
      <c r="AN30" s="214">
        <v>6</v>
      </c>
      <c r="AO30" s="214">
        <v>6</v>
      </c>
      <c r="AP30" s="971"/>
      <c r="AQ30" s="884">
        <v>6.85</v>
      </c>
      <c r="AR30" s="886">
        <v>6.4</v>
      </c>
      <c r="AS30" s="886">
        <v>7</v>
      </c>
      <c r="AT30" s="886" t="s">
        <v>113</v>
      </c>
      <c r="AU30" s="214">
        <v>5.0999999999999996</v>
      </c>
      <c r="AV30" s="886" t="s">
        <v>105</v>
      </c>
      <c r="AW30" s="886">
        <v>6.4</v>
      </c>
      <c r="AX30" s="214">
        <v>8</v>
      </c>
      <c r="AY30" s="995" t="s">
        <v>92</v>
      </c>
      <c r="AZ30" s="550"/>
      <c r="BA30" s="686">
        <v>5</v>
      </c>
      <c r="BB30" s="142">
        <v>5</v>
      </c>
      <c r="BC30" s="152">
        <v>6</v>
      </c>
      <c r="BD30" s="142">
        <v>6.3</v>
      </c>
      <c r="BE30" s="142">
        <v>6.5</v>
      </c>
      <c r="BF30" s="142">
        <v>6.5</v>
      </c>
      <c r="BG30" s="142">
        <v>8</v>
      </c>
      <c r="BH30" s="142">
        <v>6</v>
      </c>
      <c r="BI30" s="154">
        <v>6.2</v>
      </c>
      <c r="BJ30" s="369"/>
    </row>
    <row r="31" spans="1:62" ht="15.6" customHeight="1">
      <c r="A31" s="348">
        <v>23</v>
      </c>
      <c r="B31" s="379">
        <v>8929</v>
      </c>
      <c r="C31" s="779"/>
      <c r="D31" s="147">
        <v>5.25</v>
      </c>
      <c r="E31" s="142">
        <v>6.3</v>
      </c>
      <c r="F31" s="142">
        <v>5</v>
      </c>
      <c r="G31" s="142">
        <v>5</v>
      </c>
      <c r="H31" s="142">
        <v>5</v>
      </c>
      <c r="I31" s="142">
        <v>5.8</v>
      </c>
      <c r="J31" s="142">
        <v>5</v>
      </c>
      <c r="K31" s="142">
        <v>6</v>
      </c>
      <c r="L31" s="142">
        <v>7.5</v>
      </c>
      <c r="M31" s="140"/>
      <c r="N31" s="147">
        <v>7.1</v>
      </c>
      <c r="O31" s="142">
        <v>5</v>
      </c>
      <c r="P31" s="142" t="s">
        <v>106</v>
      </c>
      <c r="Q31" s="142">
        <v>5</v>
      </c>
      <c r="R31" s="142">
        <v>5</v>
      </c>
      <c r="S31" s="151">
        <v>9</v>
      </c>
      <c r="T31" s="214">
        <v>5</v>
      </c>
      <c r="U31" s="215">
        <v>5</v>
      </c>
      <c r="V31" s="751"/>
      <c r="W31" s="692">
        <v>6.15</v>
      </c>
      <c r="X31" s="214">
        <v>7</v>
      </c>
      <c r="Y31" s="899">
        <v>5</v>
      </c>
      <c r="Z31" s="142">
        <v>5</v>
      </c>
      <c r="AA31" s="142">
        <v>5</v>
      </c>
      <c r="AB31" s="1009">
        <v>5</v>
      </c>
      <c r="AC31" s="152">
        <v>5</v>
      </c>
      <c r="AD31" s="152">
        <v>6.2</v>
      </c>
      <c r="AE31" s="981">
        <v>6.5</v>
      </c>
      <c r="AF31" s="970"/>
      <c r="AG31" s="1010">
        <v>5.2</v>
      </c>
      <c r="AH31" s="746">
        <v>7</v>
      </c>
      <c r="AI31" s="694">
        <v>5.5</v>
      </c>
      <c r="AJ31" s="746">
        <v>5.5</v>
      </c>
      <c r="AK31" s="142">
        <v>5.5</v>
      </c>
      <c r="AL31" s="142">
        <v>6</v>
      </c>
      <c r="AM31" s="142">
        <v>8</v>
      </c>
      <c r="AN31" s="142">
        <v>6</v>
      </c>
      <c r="AO31" s="154">
        <v>7</v>
      </c>
      <c r="AP31" s="1002"/>
      <c r="AQ31" s="984">
        <v>5</v>
      </c>
      <c r="AR31" s="458">
        <v>7.7</v>
      </c>
      <c r="AS31" s="885">
        <v>5.7</v>
      </c>
      <c r="AT31" s="885" t="s">
        <v>114</v>
      </c>
      <c r="AU31" s="885">
        <v>5.8</v>
      </c>
      <c r="AV31" s="885" t="s">
        <v>104</v>
      </c>
      <c r="AW31" s="885">
        <v>6.3</v>
      </c>
      <c r="AX31" s="901">
        <v>7</v>
      </c>
      <c r="AY31" s="941" t="s">
        <v>111</v>
      </c>
      <c r="AZ31" s="520"/>
      <c r="BA31" s="1011">
        <v>5.5</v>
      </c>
      <c r="BB31" s="214">
        <v>5</v>
      </c>
      <c r="BC31" s="153">
        <v>5</v>
      </c>
      <c r="BD31" s="214">
        <v>7.5</v>
      </c>
      <c r="BE31" s="214">
        <v>5.5</v>
      </c>
      <c r="BF31" s="686">
        <v>7</v>
      </c>
      <c r="BG31" s="142">
        <v>5.5</v>
      </c>
      <c r="BH31" s="142">
        <v>6.9</v>
      </c>
      <c r="BI31" s="154">
        <v>7.3</v>
      </c>
      <c r="BJ31" s="367"/>
    </row>
    <row r="32" spans="1:62" ht="15.6" customHeight="1">
      <c r="A32" s="348">
        <v>24</v>
      </c>
      <c r="B32" s="380">
        <v>8858</v>
      </c>
      <c r="C32" s="159"/>
      <c r="D32" s="147">
        <v>5.75</v>
      </c>
      <c r="E32" s="142">
        <v>5</v>
      </c>
      <c r="F32" s="1212">
        <v>10</v>
      </c>
      <c r="G32" s="142">
        <v>5</v>
      </c>
      <c r="H32" s="142">
        <v>5</v>
      </c>
      <c r="I32" s="142">
        <v>6.3</v>
      </c>
      <c r="J32" s="142">
        <v>5</v>
      </c>
      <c r="K32" s="142">
        <v>6.8</v>
      </c>
      <c r="L32" s="142">
        <v>8.75</v>
      </c>
      <c r="M32" s="140"/>
      <c r="N32" s="151">
        <v>7.7</v>
      </c>
      <c r="O32" s="151">
        <v>5</v>
      </c>
      <c r="P32" s="214" t="s">
        <v>115</v>
      </c>
      <c r="Q32" s="214">
        <v>6</v>
      </c>
      <c r="R32" s="214">
        <v>5</v>
      </c>
      <c r="S32" s="214">
        <v>8</v>
      </c>
      <c r="T32" s="216">
        <v>5.5</v>
      </c>
      <c r="U32" s="154">
        <v>6.5</v>
      </c>
      <c r="V32" s="140"/>
      <c r="W32" s="156">
        <v>8.35</v>
      </c>
      <c r="X32" s="142">
        <v>6.5</v>
      </c>
      <c r="Y32" s="152">
        <v>5.9</v>
      </c>
      <c r="Z32" s="697" t="s">
        <v>100</v>
      </c>
      <c r="AA32" s="214">
        <v>5.8</v>
      </c>
      <c r="AB32" s="214">
        <v>5</v>
      </c>
      <c r="AC32" s="152">
        <v>5</v>
      </c>
      <c r="AD32" s="152">
        <v>8</v>
      </c>
      <c r="AE32" s="981">
        <v>7</v>
      </c>
      <c r="AF32" s="970"/>
      <c r="AG32" s="746">
        <v>6.5</v>
      </c>
      <c r="AH32" s="746">
        <v>9</v>
      </c>
      <c r="AI32" s="1211">
        <v>10</v>
      </c>
      <c r="AJ32" s="746">
        <v>7.5</v>
      </c>
      <c r="AK32" s="142">
        <v>8</v>
      </c>
      <c r="AL32" s="142">
        <v>8.5</v>
      </c>
      <c r="AM32" s="142">
        <v>9</v>
      </c>
      <c r="AN32" s="1212">
        <v>10</v>
      </c>
      <c r="AO32" s="1212">
        <v>10</v>
      </c>
      <c r="AP32" s="141"/>
      <c r="AQ32" s="984">
        <v>6.65</v>
      </c>
      <c r="AR32" s="885">
        <v>5.0999999999999996</v>
      </c>
      <c r="AS32" s="885">
        <v>6.8</v>
      </c>
      <c r="AT32" s="885" t="s">
        <v>116</v>
      </c>
      <c r="AU32" s="142">
        <v>5.6</v>
      </c>
      <c r="AV32" s="885" t="s">
        <v>110</v>
      </c>
      <c r="AW32" s="885">
        <v>6.65</v>
      </c>
      <c r="AX32" s="142">
        <v>7</v>
      </c>
      <c r="AY32" s="941" t="s">
        <v>119</v>
      </c>
      <c r="AZ32" s="1012"/>
      <c r="BA32" s="142">
        <v>5.3</v>
      </c>
      <c r="BB32" s="142">
        <v>5.5</v>
      </c>
      <c r="BC32" s="142">
        <v>5.8</v>
      </c>
      <c r="BD32" s="142">
        <v>5</v>
      </c>
      <c r="BE32" s="142">
        <v>7.5</v>
      </c>
      <c r="BF32" s="142">
        <v>9</v>
      </c>
      <c r="BG32" s="142">
        <v>8</v>
      </c>
      <c r="BH32" s="142">
        <v>6.5</v>
      </c>
      <c r="BI32" s="154">
        <v>7.7</v>
      </c>
      <c r="BJ32" s="374"/>
    </row>
    <row r="33" spans="1:62" ht="15.6" customHeight="1">
      <c r="A33" s="348">
        <v>25</v>
      </c>
      <c r="B33" s="380">
        <v>8802</v>
      </c>
      <c r="C33" s="785"/>
      <c r="D33" s="147">
        <v>8.625</v>
      </c>
      <c r="E33" s="142">
        <v>5</v>
      </c>
      <c r="F33" s="142">
        <v>5.5</v>
      </c>
      <c r="G33" s="754">
        <v>8.35</v>
      </c>
      <c r="H33" s="754">
        <v>5</v>
      </c>
      <c r="I33" s="142">
        <v>5.3</v>
      </c>
      <c r="J33" s="142">
        <v>6.5</v>
      </c>
      <c r="K33" s="754">
        <v>7.5</v>
      </c>
      <c r="L33" s="1212">
        <v>10</v>
      </c>
      <c r="M33" s="140"/>
      <c r="N33" s="147">
        <v>6.3</v>
      </c>
      <c r="O33" s="142">
        <v>6</v>
      </c>
      <c r="P33" s="142" t="s">
        <v>115</v>
      </c>
      <c r="Q33" s="153">
        <v>6</v>
      </c>
      <c r="R33" s="153">
        <v>5</v>
      </c>
      <c r="S33" s="983">
        <v>9</v>
      </c>
      <c r="T33" s="142">
        <v>5</v>
      </c>
      <c r="U33" s="154">
        <v>5.75</v>
      </c>
      <c r="V33" s="140"/>
      <c r="W33" s="156">
        <v>7</v>
      </c>
      <c r="X33" s="142">
        <v>5</v>
      </c>
      <c r="Y33" s="899">
        <v>7.7</v>
      </c>
      <c r="Z33" s="142">
        <v>5</v>
      </c>
      <c r="AA33" s="142">
        <v>6.5</v>
      </c>
      <c r="AB33" s="142">
        <v>5.8</v>
      </c>
      <c r="AC33" s="142">
        <v>6.5</v>
      </c>
      <c r="AD33" s="142">
        <v>7.3</v>
      </c>
      <c r="AE33" s="981">
        <v>6.2</v>
      </c>
      <c r="AF33" s="970"/>
      <c r="AG33" s="147">
        <v>7</v>
      </c>
      <c r="AH33" s="142">
        <v>5</v>
      </c>
      <c r="AI33" s="1211">
        <v>10</v>
      </c>
      <c r="AJ33" s="142">
        <v>6.5</v>
      </c>
      <c r="AK33" s="142">
        <v>5.5</v>
      </c>
      <c r="AL33" s="142">
        <v>5</v>
      </c>
      <c r="AM33" s="1212">
        <v>10</v>
      </c>
      <c r="AN33" s="142">
        <v>7</v>
      </c>
      <c r="AO33" s="154">
        <v>7</v>
      </c>
      <c r="AP33" s="1002"/>
      <c r="AQ33" s="984">
        <v>5.5</v>
      </c>
      <c r="AR33" s="940">
        <v>5.0999999999999996</v>
      </c>
      <c r="AS33" s="940">
        <v>5.4</v>
      </c>
      <c r="AT33" s="940" t="s">
        <v>92</v>
      </c>
      <c r="AU33" s="686" t="s">
        <v>100</v>
      </c>
      <c r="AV33" s="885" t="s">
        <v>92</v>
      </c>
      <c r="AW33" s="885">
        <v>5.5</v>
      </c>
      <c r="AX33" s="901">
        <v>5.3</v>
      </c>
      <c r="AY33" s="941" t="s">
        <v>114</v>
      </c>
      <c r="AZ33" s="520"/>
      <c r="BA33" s="142">
        <v>5.3</v>
      </c>
      <c r="BB33" s="142">
        <v>6</v>
      </c>
      <c r="BC33" s="151">
        <v>5.8</v>
      </c>
      <c r="BD33" s="214">
        <v>7</v>
      </c>
      <c r="BE33" s="214">
        <v>5</v>
      </c>
      <c r="BF33" s="214">
        <v>6.5</v>
      </c>
      <c r="BG33" s="214">
        <v>5.5</v>
      </c>
      <c r="BH33" s="214">
        <v>7.1</v>
      </c>
      <c r="BI33" s="215">
        <v>7.6</v>
      </c>
      <c r="BJ33" s="374"/>
    </row>
    <row r="34" spans="1:62" ht="15.6" customHeight="1">
      <c r="A34" s="348">
        <v>26</v>
      </c>
      <c r="B34" s="380">
        <v>8888</v>
      </c>
      <c r="C34" s="783"/>
      <c r="D34" s="750">
        <v>5</v>
      </c>
      <c r="E34" s="216">
        <v>5</v>
      </c>
      <c r="F34" s="216">
        <v>5.5</v>
      </c>
      <c r="G34" s="142">
        <v>6.5</v>
      </c>
      <c r="H34" s="142">
        <v>6.4</v>
      </c>
      <c r="I34" s="151">
        <v>5</v>
      </c>
      <c r="J34" s="214">
        <v>5</v>
      </c>
      <c r="K34" s="214">
        <v>5.0999999999999996</v>
      </c>
      <c r="L34" s="214">
        <v>8.1999999999999993</v>
      </c>
      <c r="M34" s="751"/>
      <c r="N34" s="750">
        <v>5</v>
      </c>
      <c r="O34" s="216">
        <v>5.5</v>
      </c>
      <c r="P34" s="142">
        <v>7.5</v>
      </c>
      <c r="Q34" s="142">
        <v>5.5</v>
      </c>
      <c r="R34" s="142">
        <v>6</v>
      </c>
      <c r="S34" s="142">
        <v>5.7</v>
      </c>
      <c r="T34" s="142">
        <v>5.5</v>
      </c>
      <c r="U34" s="154">
        <v>5</v>
      </c>
      <c r="V34" s="140"/>
      <c r="W34" s="1013">
        <v>5</v>
      </c>
      <c r="X34" s="1014">
        <v>5</v>
      </c>
      <c r="Y34" s="142">
        <v>7.5</v>
      </c>
      <c r="Z34" s="1015">
        <v>6.3</v>
      </c>
      <c r="AA34" s="151">
        <v>6</v>
      </c>
      <c r="AB34" s="214">
        <v>5.4</v>
      </c>
      <c r="AC34" s="152">
        <v>6</v>
      </c>
      <c r="AD34" s="152">
        <v>5.3</v>
      </c>
      <c r="AE34" s="981">
        <v>5.3</v>
      </c>
      <c r="AF34" s="1016"/>
      <c r="AG34" s="147">
        <v>5</v>
      </c>
      <c r="AH34" s="142">
        <v>8</v>
      </c>
      <c r="AI34" s="694">
        <v>5.5</v>
      </c>
      <c r="AJ34" s="142">
        <v>5</v>
      </c>
      <c r="AK34" s="142">
        <v>7</v>
      </c>
      <c r="AL34" s="151">
        <v>6</v>
      </c>
      <c r="AM34" s="151">
        <v>6</v>
      </c>
      <c r="AN34" s="214">
        <v>6</v>
      </c>
      <c r="AO34" s="215">
        <v>6</v>
      </c>
      <c r="AP34" s="141"/>
      <c r="AQ34" s="984">
        <v>5.75</v>
      </c>
      <c r="AR34" s="885">
        <v>5.3</v>
      </c>
      <c r="AS34" s="885">
        <v>5.9</v>
      </c>
      <c r="AT34" s="885" t="s">
        <v>105</v>
      </c>
      <c r="AU34" s="152">
        <v>5.0999999999999996</v>
      </c>
      <c r="AV34" s="885" t="s">
        <v>104</v>
      </c>
      <c r="AW34" s="885">
        <v>7.3</v>
      </c>
      <c r="AX34" s="142">
        <v>7</v>
      </c>
      <c r="AY34" s="941" t="s">
        <v>114</v>
      </c>
      <c r="AZ34" s="520"/>
      <c r="BA34" s="142">
        <v>5</v>
      </c>
      <c r="BB34" s="142">
        <v>6</v>
      </c>
      <c r="BC34" s="697" t="s">
        <v>100</v>
      </c>
      <c r="BD34" s="214">
        <v>5.5</v>
      </c>
      <c r="BE34" s="214">
        <v>5</v>
      </c>
      <c r="BF34" s="1212">
        <v>10</v>
      </c>
      <c r="BG34" s="214">
        <v>5.5</v>
      </c>
      <c r="BH34" s="214">
        <v>6.5</v>
      </c>
      <c r="BI34" s="215">
        <v>6.9</v>
      </c>
      <c r="BJ34" s="374"/>
    </row>
    <row r="35" spans="1:62" ht="15.6" customHeight="1">
      <c r="A35" s="348">
        <v>27</v>
      </c>
      <c r="B35" s="375">
        <v>9126</v>
      </c>
      <c r="C35" s="786"/>
      <c r="D35" s="690">
        <v>8</v>
      </c>
      <c r="E35" s="153">
        <v>6.9</v>
      </c>
      <c r="F35" s="153">
        <v>7.5</v>
      </c>
      <c r="G35" s="153">
        <v>8.6999999999999993</v>
      </c>
      <c r="H35" s="153">
        <v>5</v>
      </c>
      <c r="I35" s="153">
        <v>8.6999999999999993</v>
      </c>
      <c r="J35" s="153">
        <v>6.1</v>
      </c>
      <c r="K35" s="153">
        <v>8.5</v>
      </c>
      <c r="L35" s="153">
        <v>6.8</v>
      </c>
      <c r="M35" s="751"/>
      <c r="N35" s="1017">
        <v>7.9</v>
      </c>
      <c r="O35" s="214">
        <v>6.5</v>
      </c>
      <c r="P35" s="214" t="s">
        <v>121</v>
      </c>
      <c r="Q35" s="214">
        <v>5</v>
      </c>
      <c r="R35" s="214">
        <v>7.5</v>
      </c>
      <c r="S35" s="214">
        <v>7</v>
      </c>
      <c r="T35" s="214">
        <v>6.8</v>
      </c>
      <c r="U35" s="215">
        <v>5.75</v>
      </c>
      <c r="V35" s="751"/>
      <c r="W35" s="692">
        <v>7.5</v>
      </c>
      <c r="X35" s="214">
        <v>6</v>
      </c>
      <c r="Y35" s="899">
        <v>7.95</v>
      </c>
      <c r="Z35" s="142">
        <v>7.5</v>
      </c>
      <c r="AA35" s="142">
        <v>6.15</v>
      </c>
      <c r="AB35" s="152">
        <v>5</v>
      </c>
      <c r="AC35" s="152">
        <v>7.5</v>
      </c>
      <c r="AD35" s="152">
        <v>7.2</v>
      </c>
      <c r="AE35" s="1018">
        <v>5.2</v>
      </c>
      <c r="AF35" s="971"/>
      <c r="AG35" s="158">
        <v>7.1</v>
      </c>
      <c r="AH35" s="152">
        <v>7</v>
      </c>
      <c r="AI35" s="142">
        <v>7.5</v>
      </c>
      <c r="AJ35" s="697">
        <v>6</v>
      </c>
      <c r="AK35" s="697">
        <v>8.5</v>
      </c>
      <c r="AL35" s="214">
        <v>9</v>
      </c>
      <c r="AM35" s="214">
        <v>8.5</v>
      </c>
      <c r="AN35" s="214">
        <v>9</v>
      </c>
      <c r="AO35" s="215">
        <v>9</v>
      </c>
      <c r="AP35" s="751"/>
      <c r="AQ35" s="884">
        <v>5.35</v>
      </c>
      <c r="AR35" s="886">
        <v>7.8</v>
      </c>
      <c r="AS35" s="686">
        <v>3.5</v>
      </c>
      <c r="AT35" s="885" t="s">
        <v>92</v>
      </c>
      <c r="AU35" s="697">
        <v>3</v>
      </c>
      <c r="AV35" s="697">
        <v>8</v>
      </c>
      <c r="AW35" s="886">
        <v>5.25</v>
      </c>
      <c r="AX35" s="214">
        <v>6</v>
      </c>
      <c r="AY35" s="686">
        <v>5</v>
      </c>
      <c r="AZ35" s="140"/>
      <c r="BA35" s="146">
        <v>7</v>
      </c>
      <c r="BB35" s="142">
        <v>6</v>
      </c>
      <c r="BC35" s="697">
        <v>9.5</v>
      </c>
      <c r="BD35" s="214">
        <v>5.3</v>
      </c>
      <c r="BE35" s="214">
        <v>6.5</v>
      </c>
      <c r="BF35" s="214">
        <v>9</v>
      </c>
      <c r="BG35" s="214">
        <v>7</v>
      </c>
      <c r="BH35" s="214">
        <v>5.3</v>
      </c>
      <c r="BI35" s="215">
        <v>6.4</v>
      </c>
      <c r="BJ35" s="374"/>
    </row>
    <row r="36" spans="1:62" ht="15.6" customHeight="1">
      <c r="A36" s="348">
        <v>28</v>
      </c>
      <c r="B36" s="382">
        <v>9508</v>
      </c>
      <c r="C36" s="787"/>
      <c r="D36" s="1019">
        <v>5</v>
      </c>
      <c r="E36" s="153">
        <v>5.5</v>
      </c>
      <c r="F36" s="153">
        <v>5</v>
      </c>
      <c r="G36" s="153">
        <v>5.7</v>
      </c>
      <c r="H36" s="153">
        <v>5</v>
      </c>
      <c r="I36" s="153">
        <v>5.8</v>
      </c>
      <c r="J36" s="153">
        <v>6.1</v>
      </c>
      <c r="K36" s="153">
        <v>5.2</v>
      </c>
      <c r="L36" s="155">
        <v>6.5</v>
      </c>
      <c r="M36" s="759"/>
      <c r="N36" s="1020">
        <v>5</v>
      </c>
      <c r="O36" s="214">
        <v>5</v>
      </c>
      <c r="P36" s="153">
        <v>5</v>
      </c>
      <c r="Q36" s="153">
        <v>5.7</v>
      </c>
      <c r="R36" s="153">
        <v>5.2</v>
      </c>
      <c r="S36" s="153">
        <v>5.2</v>
      </c>
      <c r="T36" s="153">
        <v>5</v>
      </c>
      <c r="U36" s="155">
        <v>6.1</v>
      </c>
      <c r="V36" s="691"/>
      <c r="W36" s="940">
        <v>5.3</v>
      </c>
      <c r="X36" s="214">
        <v>5</v>
      </c>
      <c r="Y36" s="940">
        <v>5</v>
      </c>
      <c r="Z36" s="940">
        <v>5</v>
      </c>
      <c r="AA36" s="153">
        <v>5</v>
      </c>
      <c r="AB36" s="940">
        <v>5.8</v>
      </c>
      <c r="AC36" s="153">
        <v>5.2</v>
      </c>
      <c r="AD36" s="940">
        <v>6.8</v>
      </c>
      <c r="AE36" s="1021">
        <v>5.2</v>
      </c>
      <c r="AF36" s="978"/>
      <c r="AG36" s="690">
        <v>5</v>
      </c>
      <c r="AH36" s="214">
        <v>5.6</v>
      </c>
      <c r="AI36" s="1022">
        <v>5</v>
      </c>
      <c r="AJ36" s="153">
        <v>8</v>
      </c>
      <c r="AK36" s="153">
        <v>5</v>
      </c>
      <c r="AL36" s="153">
        <v>6.5</v>
      </c>
      <c r="AM36" s="153">
        <v>5</v>
      </c>
      <c r="AN36" s="153">
        <v>5.5</v>
      </c>
      <c r="AO36" s="155">
        <v>6</v>
      </c>
      <c r="AP36" s="971"/>
      <c r="AQ36" s="686">
        <v>5.5</v>
      </c>
      <c r="AR36" s="940">
        <v>5.5</v>
      </c>
      <c r="AS36" s="886">
        <v>5</v>
      </c>
      <c r="AT36" s="886" t="s">
        <v>104</v>
      </c>
      <c r="AU36" s="686" t="s">
        <v>100</v>
      </c>
      <c r="AV36" s="885" t="s">
        <v>113</v>
      </c>
      <c r="AW36" s="885">
        <v>5</v>
      </c>
      <c r="AX36" s="142">
        <v>7</v>
      </c>
      <c r="AY36" s="941">
        <v>7.5</v>
      </c>
      <c r="AZ36" s="520"/>
      <c r="BA36" s="697">
        <v>6.5</v>
      </c>
      <c r="BB36" s="214">
        <v>5</v>
      </c>
      <c r="BC36" s="686" t="s">
        <v>100</v>
      </c>
      <c r="BD36" s="142">
        <v>5</v>
      </c>
      <c r="BE36" s="142">
        <v>5.5</v>
      </c>
      <c r="BF36" s="142">
        <v>6.5</v>
      </c>
      <c r="BG36" s="142">
        <v>5.5</v>
      </c>
      <c r="BH36" s="142">
        <v>5.8</v>
      </c>
      <c r="BI36" s="154">
        <v>6.6</v>
      </c>
      <c r="BJ36" s="377"/>
    </row>
    <row r="37" spans="1:62" ht="15.6" customHeight="1">
      <c r="A37" s="348">
        <v>29</v>
      </c>
      <c r="B37" s="384">
        <v>8111</v>
      </c>
      <c r="C37" s="788"/>
      <c r="D37" s="980">
        <v>5</v>
      </c>
      <c r="E37" s="151">
        <v>6</v>
      </c>
      <c r="F37" s="151">
        <v>5</v>
      </c>
      <c r="G37" s="151">
        <v>5</v>
      </c>
      <c r="H37" s="214">
        <v>5</v>
      </c>
      <c r="I37" s="216">
        <v>5.2</v>
      </c>
      <c r="J37" s="142">
        <v>5.5</v>
      </c>
      <c r="K37" s="142">
        <v>5.3</v>
      </c>
      <c r="L37" s="1023">
        <v>9</v>
      </c>
      <c r="M37" s="140"/>
      <c r="N37" s="147">
        <v>6.5</v>
      </c>
      <c r="O37" s="1009">
        <v>5</v>
      </c>
      <c r="P37" s="694">
        <v>5</v>
      </c>
      <c r="Q37" s="142">
        <v>5</v>
      </c>
      <c r="R37" s="697" t="s">
        <v>100</v>
      </c>
      <c r="S37" s="214">
        <v>5</v>
      </c>
      <c r="T37" s="1024">
        <v>5</v>
      </c>
      <c r="U37" s="215">
        <v>5</v>
      </c>
      <c r="V37" s="751"/>
      <c r="W37" s="1025">
        <v>5</v>
      </c>
      <c r="X37" s="1026">
        <v>5</v>
      </c>
      <c r="Y37" s="1026">
        <v>5</v>
      </c>
      <c r="Z37" s="697" t="s">
        <v>100</v>
      </c>
      <c r="AA37" s="1027">
        <v>6.3</v>
      </c>
      <c r="AB37" s="1027">
        <v>5</v>
      </c>
      <c r="AC37" s="686" t="s">
        <v>100</v>
      </c>
      <c r="AD37" s="1026">
        <v>7</v>
      </c>
      <c r="AE37" s="1028">
        <v>5.5</v>
      </c>
      <c r="AF37" s="970"/>
      <c r="AG37" s="697" t="s">
        <v>100</v>
      </c>
      <c r="AH37" s="152">
        <v>6</v>
      </c>
      <c r="AI37" s="694">
        <v>6</v>
      </c>
      <c r="AJ37" s="142">
        <v>5</v>
      </c>
      <c r="AK37" s="142">
        <v>7</v>
      </c>
      <c r="AL37" s="142">
        <v>8</v>
      </c>
      <c r="AM37" s="152">
        <v>6</v>
      </c>
      <c r="AN37" s="152">
        <v>6</v>
      </c>
      <c r="AO37" s="733">
        <v>6</v>
      </c>
      <c r="AP37" s="140"/>
      <c r="AQ37" s="697" t="s">
        <v>100</v>
      </c>
      <c r="AR37" s="697" t="s">
        <v>100</v>
      </c>
      <c r="AS37" s="940">
        <v>5.0999999999999996</v>
      </c>
      <c r="AT37" s="686" t="s">
        <v>100</v>
      </c>
      <c r="AU37" s="686" t="s">
        <v>100</v>
      </c>
      <c r="AV37" s="885">
        <v>5.5</v>
      </c>
      <c r="AW37" s="885">
        <v>5</v>
      </c>
      <c r="AX37" s="697" t="s">
        <v>100</v>
      </c>
      <c r="AY37" s="995" t="s">
        <v>106</v>
      </c>
      <c r="AZ37" s="550"/>
      <c r="BA37" s="686" t="s">
        <v>100</v>
      </c>
      <c r="BB37" s="142">
        <v>5.5</v>
      </c>
      <c r="BC37" s="697" t="s">
        <v>100</v>
      </c>
      <c r="BD37" s="697" t="s">
        <v>100</v>
      </c>
      <c r="BE37" s="214">
        <v>5.5</v>
      </c>
      <c r="BF37" s="686" t="s">
        <v>100</v>
      </c>
      <c r="BG37" s="142">
        <v>5.5</v>
      </c>
      <c r="BH37" s="142">
        <v>5.4</v>
      </c>
      <c r="BI37" s="154">
        <v>5.0999999999999996</v>
      </c>
      <c r="BJ37" s="374"/>
    </row>
    <row r="38" spans="1:62" ht="15.6" customHeight="1">
      <c r="A38" s="348">
        <v>30</v>
      </c>
      <c r="B38" s="380">
        <v>9175</v>
      </c>
      <c r="C38" s="783"/>
      <c r="D38" s="984">
        <v>5</v>
      </c>
      <c r="E38" s="885">
        <v>5</v>
      </c>
      <c r="F38" s="940">
        <v>5</v>
      </c>
      <c r="G38" s="153">
        <v>5.2</v>
      </c>
      <c r="H38" s="940">
        <v>5</v>
      </c>
      <c r="I38" s="153">
        <v>6.6</v>
      </c>
      <c r="J38" s="886">
        <v>5</v>
      </c>
      <c r="K38" s="940">
        <v>6</v>
      </c>
      <c r="L38" s="1029">
        <v>6.5</v>
      </c>
      <c r="M38" s="759"/>
      <c r="N38" s="884">
        <v>5</v>
      </c>
      <c r="O38" s="886">
        <v>5</v>
      </c>
      <c r="P38" s="940">
        <v>5.7</v>
      </c>
      <c r="Q38" s="886">
        <v>6.8</v>
      </c>
      <c r="R38" s="886">
        <v>6.2</v>
      </c>
      <c r="S38" s="940">
        <v>7.6</v>
      </c>
      <c r="T38" s="940">
        <v>5.2</v>
      </c>
      <c r="U38" s="1030">
        <v>5</v>
      </c>
      <c r="V38" s="691"/>
      <c r="W38" s="732">
        <v>6.6</v>
      </c>
      <c r="X38" s="142">
        <v>6</v>
      </c>
      <c r="Y38" s="142">
        <v>5.4</v>
      </c>
      <c r="Z38" s="142">
        <v>5</v>
      </c>
      <c r="AA38" s="142">
        <v>5.6</v>
      </c>
      <c r="AB38" s="142">
        <v>5.5</v>
      </c>
      <c r="AC38" s="142">
        <v>6.7</v>
      </c>
      <c r="AD38" s="142">
        <v>9</v>
      </c>
      <c r="AE38" s="981">
        <v>6.2</v>
      </c>
      <c r="AF38" s="1012"/>
      <c r="AG38" s="1010">
        <v>5</v>
      </c>
      <c r="AH38" s="746">
        <v>7</v>
      </c>
      <c r="AI38" s="694">
        <v>5.5</v>
      </c>
      <c r="AJ38" s="746">
        <v>6.5</v>
      </c>
      <c r="AK38" s="142">
        <v>6.5</v>
      </c>
      <c r="AL38" s="142">
        <v>5.2</v>
      </c>
      <c r="AM38" s="142">
        <v>8</v>
      </c>
      <c r="AN38" s="142">
        <v>7</v>
      </c>
      <c r="AO38" s="154">
        <v>8</v>
      </c>
      <c r="AP38" s="1002"/>
      <c r="AQ38" s="885">
        <v>5.35</v>
      </c>
      <c r="AR38" s="885">
        <v>6.1</v>
      </c>
      <c r="AS38" s="885">
        <v>5.6</v>
      </c>
      <c r="AT38" s="885" t="s">
        <v>111</v>
      </c>
      <c r="AU38" s="885">
        <v>5</v>
      </c>
      <c r="AV38" s="885" t="s">
        <v>116</v>
      </c>
      <c r="AW38" s="885">
        <v>7.5</v>
      </c>
      <c r="AX38" s="901">
        <v>5</v>
      </c>
      <c r="AY38" s="941" t="s">
        <v>116</v>
      </c>
      <c r="AZ38" s="520"/>
      <c r="BA38" s="697" t="s">
        <v>100</v>
      </c>
      <c r="BB38" s="214">
        <v>5</v>
      </c>
      <c r="BC38" s="686" t="s">
        <v>100</v>
      </c>
      <c r="BD38" s="142">
        <v>7</v>
      </c>
      <c r="BE38" s="142">
        <v>7</v>
      </c>
      <c r="BF38" s="142">
        <v>5.5</v>
      </c>
      <c r="BG38" s="142">
        <v>7</v>
      </c>
      <c r="BH38" s="142">
        <v>6.8</v>
      </c>
      <c r="BI38" s="154">
        <v>7.3</v>
      </c>
      <c r="BJ38" s="377"/>
    </row>
    <row r="39" spans="1:62" ht="15.6" customHeight="1">
      <c r="A39" s="348">
        <v>31</v>
      </c>
      <c r="B39" s="385">
        <v>7367</v>
      </c>
      <c r="C39" s="789"/>
      <c r="D39" s="147">
        <v>5</v>
      </c>
      <c r="E39" s="697" t="s">
        <v>100</v>
      </c>
      <c r="F39" s="214">
        <v>5</v>
      </c>
      <c r="G39" s="214">
        <v>5</v>
      </c>
      <c r="H39" s="214">
        <v>5</v>
      </c>
      <c r="I39" s="214">
        <v>5.5</v>
      </c>
      <c r="J39" s="686">
        <v>5.5</v>
      </c>
      <c r="K39" s="142">
        <v>5</v>
      </c>
      <c r="L39" s="154">
        <v>8.3000000000000007</v>
      </c>
      <c r="M39" s="1031"/>
      <c r="N39" s="1032">
        <v>5</v>
      </c>
      <c r="O39" s="142">
        <v>5</v>
      </c>
      <c r="P39" s="142">
        <v>5.25</v>
      </c>
      <c r="Q39" s="142">
        <v>6</v>
      </c>
      <c r="R39" s="142">
        <v>5</v>
      </c>
      <c r="S39" s="142">
        <v>6.75</v>
      </c>
      <c r="T39" s="142">
        <v>6</v>
      </c>
      <c r="U39" s="1033">
        <v>6</v>
      </c>
      <c r="V39" s="738"/>
      <c r="W39" s="729">
        <v>5</v>
      </c>
      <c r="X39" s="686" t="s">
        <v>100</v>
      </c>
      <c r="Y39" s="142">
        <v>5.05</v>
      </c>
      <c r="Z39" s="697">
        <v>5</v>
      </c>
      <c r="AA39" s="214">
        <v>5.25</v>
      </c>
      <c r="AB39" s="686" t="s">
        <v>100</v>
      </c>
      <c r="AC39" s="142">
        <v>5</v>
      </c>
      <c r="AD39" s="142">
        <v>6</v>
      </c>
      <c r="AE39" s="154">
        <v>5</v>
      </c>
      <c r="AF39" s="970"/>
      <c r="AG39" s="697" t="s">
        <v>100</v>
      </c>
      <c r="AH39" s="214">
        <v>5.25</v>
      </c>
      <c r="AI39" s="1034">
        <v>6.1</v>
      </c>
      <c r="AJ39" s="214">
        <v>5</v>
      </c>
      <c r="AK39" s="214">
        <v>5.3</v>
      </c>
      <c r="AL39" s="686" t="s">
        <v>100</v>
      </c>
      <c r="AM39" s="686" t="s">
        <v>100</v>
      </c>
      <c r="AN39" s="686" t="s">
        <v>100</v>
      </c>
      <c r="AO39" s="154">
        <v>5.5</v>
      </c>
      <c r="AP39" s="1002"/>
      <c r="AQ39" s="697" t="s">
        <v>100</v>
      </c>
      <c r="AR39" s="886">
        <v>5.2</v>
      </c>
      <c r="AS39" s="686" t="s">
        <v>100</v>
      </c>
      <c r="AT39" s="885" t="s">
        <v>92</v>
      </c>
      <c r="AU39" s="697">
        <v>5</v>
      </c>
      <c r="AV39" s="886" t="s">
        <v>104</v>
      </c>
      <c r="AW39" s="686" t="s">
        <v>100</v>
      </c>
      <c r="AX39" s="901">
        <v>5.3</v>
      </c>
      <c r="AY39" s="941" t="s">
        <v>92</v>
      </c>
      <c r="AZ39" s="520"/>
      <c r="BA39" s="697" t="s">
        <v>100</v>
      </c>
      <c r="BB39" s="214">
        <v>5</v>
      </c>
      <c r="BC39" s="686" t="s">
        <v>100</v>
      </c>
      <c r="BD39" s="686" t="s">
        <v>100</v>
      </c>
      <c r="BE39" s="142">
        <v>5</v>
      </c>
      <c r="BF39" s="697" t="s">
        <v>100</v>
      </c>
      <c r="BG39" s="214">
        <v>5.5</v>
      </c>
      <c r="BH39" s="214">
        <v>5.5</v>
      </c>
      <c r="BI39" s="1035">
        <v>6.2</v>
      </c>
      <c r="BJ39" s="377"/>
    </row>
    <row r="40" spans="1:62" ht="16.5" customHeight="1" thickBot="1">
      <c r="A40" s="348"/>
      <c r="B40" s="386"/>
      <c r="C40" s="1446" t="s">
        <v>127</v>
      </c>
      <c r="D40" s="1447"/>
      <c r="E40" s="1447"/>
      <c r="F40" s="1447"/>
      <c r="G40" s="1447"/>
      <c r="H40" s="1447"/>
      <c r="I40" s="1447"/>
      <c r="J40" s="1447"/>
      <c r="K40" s="1447"/>
      <c r="L40" s="1447"/>
      <c r="M40" s="1447"/>
      <c r="N40" s="1447"/>
      <c r="O40" s="1447"/>
      <c r="P40" s="1447"/>
      <c r="Q40" s="1447"/>
      <c r="R40" s="1448"/>
      <c r="S40" s="1448"/>
      <c r="T40" s="1448"/>
      <c r="U40" s="1448"/>
      <c r="V40" s="1448"/>
      <c r="W40" s="1448"/>
      <c r="X40" s="1448"/>
      <c r="Y40" s="1448"/>
      <c r="Z40" s="1448"/>
      <c r="AA40" s="1448"/>
      <c r="AB40" s="1448"/>
      <c r="AC40" s="1448"/>
      <c r="AD40" s="1448"/>
      <c r="AE40" s="1448"/>
      <c r="AF40" s="1448"/>
      <c r="AG40" s="1448"/>
      <c r="AH40" s="1448"/>
      <c r="AI40" s="1448"/>
      <c r="AJ40" s="1448"/>
      <c r="AK40" s="1448"/>
      <c r="AL40" s="1448"/>
      <c r="AM40" s="1448"/>
      <c r="AN40" s="1448"/>
      <c r="AO40" s="1448"/>
      <c r="AP40" s="1448"/>
      <c r="AQ40" s="1448"/>
      <c r="AR40" s="1448"/>
      <c r="AS40" s="1448"/>
      <c r="AT40" s="1448"/>
      <c r="AU40" s="1448"/>
      <c r="AV40" s="1448"/>
      <c r="AW40" s="1449"/>
      <c r="AX40" s="1449"/>
      <c r="AY40" s="1449"/>
      <c r="AZ40" s="1450"/>
      <c r="BA40" s="1450"/>
      <c r="BB40" s="1450"/>
      <c r="BC40" s="1450"/>
      <c r="BD40" s="1450"/>
      <c r="BE40" s="1450"/>
      <c r="BF40" s="1450"/>
      <c r="BG40" s="1450"/>
      <c r="BH40" s="1450"/>
      <c r="BI40" s="1451"/>
      <c r="BJ40" s="377"/>
    </row>
    <row r="41" spans="1:62" s="357" customFormat="1" ht="15.95" customHeight="1" thickBot="1">
      <c r="A41" s="387">
        <v>32</v>
      </c>
      <c r="B41" s="388">
        <v>8971</v>
      </c>
      <c r="C41" s="790"/>
      <c r="D41" s="750">
        <v>5.15</v>
      </c>
      <c r="E41" s="153">
        <v>5.5</v>
      </c>
      <c r="F41" s="214">
        <v>5</v>
      </c>
      <c r="G41" s="153">
        <v>5</v>
      </c>
      <c r="H41" s="216">
        <v>7</v>
      </c>
      <c r="I41" s="142">
        <v>5</v>
      </c>
      <c r="J41" s="142">
        <v>5.5</v>
      </c>
      <c r="K41" s="142">
        <v>5</v>
      </c>
      <c r="L41" s="1036">
        <v>7.5</v>
      </c>
      <c r="M41" s="149"/>
      <c r="N41" s="157">
        <v>6.5</v>
      </c>
      <c r="O41" s="697">
        <v>3.1</v>
      </c>
      <c r="P41" s="214">
        <v>6</v>
      </c>
      <c r="Q41" s="1037">
        <v>5</v>
      </c>
      <c r="R41" s="216">
        <v>6</v>
      </c>
      <c r="S41" s="142">
        <v>6.5</v>
      </c>
      <c r="T41" s="160">
        <v>5</v>
      </c>
      <c r="U41" s="154">
        <v>6.5</v>
      </c>
      <c r="V41" s="148"/>
      <c r="W41" s="156">
        <v>7</v>
      </c>
      <c r="X41" s="142">
        <v>7</v>
      </c>
      <c r="Y41" s="151">
        <v>5</v>
      </c>
      <c r="Z41" s="214">
        <v>6</v>
      </c>
      <c r="AA41" s="214">
        <v>5.3</v>
      </c>
      <c r="AB41" s="214">
        <v>5</v>
      </c>
      <c r="AC41" s="214">
        <v>6.2</v>
      </c>
      <c r="AD41" s="214">
        <v>8.5</v>
      </c>
      <c r="AE41" s="1038">
        <v>7</v>
      </c>
      <c r="AF41" s="148"/>
      <c r="AG41" s="697" t="s">
        <v>100</v>
      </c>
      <c r="AH41" s="214">
        <v>5.3</v>
      </c>
      <c r="AI41" s="1039">
        <v>8.375</v>
      </c>
      <c r="AJ41" s="214">
        <v>5</v>
      </c>
      <c r="AK41" s="214">
        <v>6</v>
      </c>
      <c r="AL41" s="214">
        <v>8</v>
      </c>
      <c r="AM41" s="214">
        <v>6</v>
      </c>
      <c r="AN41" s="214">
        <v>6.35</v>
      </c>
      <c r="AO41" s="215">
        <v>6.75</v>
      </c>
      <c r="AP41" s="971"/>
      <c r="AQ41" s="729">
        <v>5.5</v>
      </c>
      <c r="AR41" s="214">
        <v>5.3</v>
      </c>
      <c r="AS41" s="214">
        <v>5.0999999999999996</v>
      </c>
      <c r="AT41" s="214">
        <v>7</v>
      </c>
      <c r="AU41" s="214">
        <v>5.4</v>
      </c>
      <c r="AV41" s="214">
        <v>7.5</v>
      </c>
      <c r="AW41" s="214" t="s">
        <v>109</v>
      </c>
      <c r="AX41" s="214">
        <v>5</v>
      </c>
      <c r="AY41" s="215">
        <v>6.8</v>
      </c>
      <c r="AZ41" s="550"/>
      <c r="BA41" s="686">
        <v>1.5</v>
      </c>
      <c r="BB41" s="686">
        <v>6</v>
      </c>
      <c r="BC41" s="686">
        <v>0</v>
      </c>
      <c r="BD41" s="686">
        <v>2.2000000000000002</v>
      </c>
      <c r="BE41" s="142">
        <v>6.1</v>
      </c>
      <c r="BF41" s="142">
        <v>5</v>
      </c>
      <c r="BG41" s="142">
        <v>7</v>
      </c>
      <c r="BH41" s="142">
        <v>6.5</v>
      </c>
      <c r="BI41" s="154">
        <v>5</v>
      </c>
      <c r="BJ41" s="391"/>
    </row>
    <row r="42" spans="1:62" ht="15.95" customHeight="1" thickBot="1">
      <c r="A42" s="392">
        <v>33</v>
      </c>
      <c r="B42" s="388">
        <v>8905</v>
      </c>
      <c r="C42" s="790"/>
      <c r="D42" s="147">
        <v>5</v>
      </c>
      <c r="E42" s="142">
        <v>5</v>
      </c>
      <c r="F42" s="151">
        <v>5.2</v>
      </c>
      <c r="G42" s="214">
        <v>6</v>
      </c>
      <c r="H42" s="214">
        <v>5</v>
      </c>
      <c r="I42" s="216">
        <v>5</v>
      </c>
      <c r="J42" s="142">
        <v>5</v>
      </c>
      <c r="K42" s="142">
        <v>5.8</v>
      </c>
      <c r="L42" s="142">
        <v>5.5</v>
      </c>
      <c r="M42" s="149"/>
      <c r="N42" s="1013">
        <v>6.3</v>
      </c>
      <c r="O42" s="144">
        <v>5</v>
      </c>
      <c r="P42" s="697" t="s">
        <v>100</v>
      </c>
      <c r="Q42" s="1040">
        <v>6.25</v>
      </c>
      <c r="R42" s="1041">
        <v>5.5</v>
      </c>
      <c r="S42" s="1013">
        <v>8</v>
      </c>
      <c r="T42" s="142">
        <v>5</v>
      </c>
      <c r="U42" s="1013">
        <v>5.5</v>
      </c>
      <c r="V42" s="140"/>
      <c r="W42" s="1013">
        <v>5.3</v>
      </c>
      <c r="X42" s="744">
        <v>5</v>
      </c>
      <c r="Y42" s="1042">
        <v>7.6</v>
      </c>
      <c r="Z42" s="1041">
        <v>6</v>
      </c>
      <c r="AA42" s="1013">
        <v>5</v>
      </c>
      <c r="AB42" s="152">
        <v>6</v>
      </c>
      <c r="AC42" s="1043">
        <v>6.4</v>
      </c>
      <c r="AD42" s="1042">
        <v>6.4</v>
      </c>
      <c r="AE42" s="1044">
        <v>6</v>
      </c>
      <c r="AF42" s="148"/>
      <c r="AG42" s="697" t="s">
        <v>100</v>
      </c>
      <c r="AH42" s="1045">
        <v>7</v>
      </c>
      <c r="AI42" s="144">
        <v>7.5</v>
      </c>
      <c r="AJ42" s="152">
        <v>5</v>
      </c>
      <c r="AK42" s="151">
        <v>6</v>
      </c>
      <c r="AL42" s="214">
        <v>5</v>
      </c>
      <c r="AM42" s="152">
        <v>6</v>
      </c>
      <c r="AN42" s="152">
        <v>5.95</v>
      </c>
      <c r="AO42" s="154">
        <v>7</v>
      </c>
      <c r="AP42" s="141"/>
      <c r="AQ42" s="147">
        <v>5</v>
      </c>
      <c r="AR42" s="697" t="s">
        <v>100</v>
      </c>
      <c r="AS42" s="214">
        <v>6.3</v>
      </c>
      <c r="AT42" s="214">
        <v>5.3</v>
      </c>
      <c r="AU42" s="686" t="s">
        <v>100</v>
      </c>
      <c r="AV42" s="142">
        <v>8.5</v>
      </c>
      <c r="AW42" s="142" t="s">
        <v>120</v>
      </c>
      <c r="AX42" s="142">
        <v>5</v>
      </c>
      <c r="AY42" s="154">
        <v>5.5</v>
      </c>
      <c r="AZ42" s="520"/>
      <c r="BA42" s="697" t="s">
        <v>100</v>
      </c>
      <c r="BB42" s="214">
        <v>7</v>
      </c>
      <c r="BC42" s="686" t="s">
        <v>100</v>
      </c>
      <c r="BD42" s="686" t="s">
        <v>100</v>
      </c>
      <c r="BE42" s="142">
        <v>5.9</v>
      </c>
      <c r="BF42" s="142">
        <v>5.8</v>
      </c>
      <c r="BG42" s="142">
        <v>8</v>
      </c>
      <c r="BH42" s="142">
        <v>5</v>
      </c>
      <c r="BI42" s="1046">
        <v>5</v>
      </c>
      <c r="BJ42" s="391"/>
    </row>
    <row r="43" spans="1:62" ht="15.95" customHeight="1" thickBot="1">
      <c r="A43" s="387">
        <v>34</v>
      </c>
      <c r="B43" s="388">
        <v>8752</v>
      </c>
      <c r="C43" s="791"/>
      <c r="D43" s="157">
        <v>5</v>
      </c>
      <c r="E43" s="214">
        <v>5</v>
      </c>
      <c r="F43" s="216">
        <v>6.5</v>
      </c>
      <c r="G43" s="153" t="s">
        <v>122</v>
      </c>
      <c r="H43" s="216">
        <v>5</v>
      </c>
      <c r="I43" s="142">
        <v>5</v>
      </c>
      <c r="J43" s="142">
        <v>5</v>
      </c>
      <c r="K43" s="142">
        <v>5.8</v>
      </c>
      <c r="L43" s="142">
        <v>8.75</v>
      </c>
      <c r="M43" s="149"/>
      <c r="N43" s="147">
        <v>5.8</v>
      </c>
      <c r="O43" s="142">
        <v>5</v>
      </c>
      <c r="P43" s="142" t="s">
        <v>107</v>
      </c>
      <c r="Q43" s="142">
        <v>5</v>
      </c>
      <c r="R43" s="697">
        <v>5</v>
      </c>
      <c r="S43" s="214">
        <v>8</v>
      </c>
      <c r="T43" s="214">
        <v>5.3</v>
      </c>
      <c r="U43" s="215">
        <v>5.5</v>
      </c>
      <c r="V43" s="148"/>
      <c r="W43" s="142">
        <v>5</v>
      </c>
      <c r="X43" s="1047">
        <v>5</v>
      </c>
      <c r="Y43" s="1048">
        <v>5.5</v>
      </c>
      <c r="Z43" s="697">
        <v>5</v>
      </c>
      <c r="AA43" s="1049">
        <v>5</v>
      </c>
      <c r="AB43" s="1050">
        <v>5</v>
      </c>
      <c r="AC43" s="1049">
        <v>5.5</v>
      </c>
      <c r="AD43" s="1049">
        <v>6.5</v>
      </c>
      <c r="AE43" s="1051">
        <v>5</v>
      </c>
      <c r="AF43" s="148"/>
      <c r="AG43" s="147">
        <v>5.95</v>
      </c>
      <c r="AH43" s="697">
        <v>5</v>
      </c>
      <c r="AI43" s="1039">
        <v>5.25</v>
      </c>
      <c r="AJ43" s="214">
        <v>5.6</v>
      </c>
      <c r="AK43" s="214">
        <v>6</v>
      </c>
      <c r="AL43" s="1212">
        <v>10</v>
      </c>
      <c r="AM43" s="214">
        <v>6.5</v>
      </c>
      <c r="AN43" s="214">
        <v>7.65</v>
      </c>
      <c r="AO43" s="215">
        <v>7.75</v>
      </c>
      <c r="AP43" s="971"/>
      <c r="AQ43" s="729">
        <v>6.1</v>
      </c>
      <c r="AR43" s="214">
        <v>5</v>
      </c>
      <c r="AS43" s="686">
        <v>5</v>
      </c>
      <c r="AT43" s="142">
        <v>5.3</v>
      </c>
      <c r="AU43" s="697">
        <v>0.1</v>
      </c>
      <c r="AV43" s="214">
        <v>7.5</v>
      </c>
      <c r="AW43" s="214" t="s">
        <v>105</v>
      </c>
      <c r="AX43" s="214">
        <v>9</v>
      </c>
      <c r="AY43" s="215">
        <v>5.8</v>
      </c>
      <c r="AZ43" s="550"/>
      <c r="BA43" s="213">
        <v>7.5</v>
      </c>
      <c r="BB43" s="214">
        <v>6.5</v>
      </c>
      <c r="BC43" s="686">
        <v>0</v>
      </c>
      <c r="BD43" s="686">
        <v>5</v>
      </c>
      <c r="BE43" s="142">
        <v>6.7</v>
      </c>
      <c r="BF43" s="142">
        <v>5</v>
      </c>
      <c r="BG43" s="142">
        <v>7</v>
      </c>
      <c r="BH43" s="142">
        <v>7.5</v>
      </c>
      <c r="BI43" s="154">
        <v>6.5</v>
      </c>
      <c r="BJ43" s="391"/>
    </row>
    <row r="44" spans="1:62" ht="15.95" customHeight="1" thickBot="1">
      <c r="A44" s="392">
        <v>35</v>
      </c>
      <c r="B44" s="388">
        <v>8976</v>
      </c>
      <c r="C44" s="791"/>
      <c r="D44" s="1052">
        <v>8.9</v>
      </c>
      <c r="E44" s="940">
        <v>5</v>
      </c>
      <c r="F44" s="886">
        <v>7</v>
      </c>
      <c r="G44" s="1053">
        <v>5</v>
      </c>
      <c r="H44" s="686">
        <v>5</v>
      </c>
      <c r="I44" s="885">
        <v>5</v>
      </c>
      <c r="J44" s="885">
        <v>8</v>
      </c>
      <c r="K44" s="885">
        <v>6.8</v>
      </c>
      <c r="L44" s="989">
        <v>8</v>
      </c>
      <c r="M44" s="628"/>
      <c r="N44" s="885">
        <v>8.5500000000000007</v>
      </c>
      <c r="O44" s="1054">
        <v>5</v>
      </c>
      <c r="P44" s="885">
        <v>6.5</v>
      </c>
      <c r="Q44" s="894">
        <v>6.25</v>
      </c>
      <c r="R44" s="160">
        <v>5</v>
      </c>
      <c r="S44" s="885">
        <v>7.8</v>
      </c>
      <c r="T44" s="160">
        <v>6</v>
      </c>
      <c r="U44" s="885">
        <v>8.5</v>
      </c>
      <c r="V44" s="1055"/>
      <c r="W44" s="151">
        <v>9</v>
      </c>
      <c r="X44" s="886">
        <v>8.5</v>
      </c>
      <c r="Y44" s="886">
        <v>5.9</v>
      </c>
      <c r="Z44" s="214">
        <v>7</v>
      </c>
      <c r="AA44" s="886">
        <v>5</v>
      </c>
      <c r="AB44" s="214">
        <v>8.5</v>
      </c>
      <c r="AC44" s="214">
        <v>8.5</v>
      </c>
      <c r="AD44" s="886">
        <v>8</v>
      </c>
      <c r="AE44" s="214">
        <v>7</v>
      </c>
      <c r="AF44" s="148"/>
      <c r="AG44" s="1023">
        <v>6.15</v>
      </c>
      <c r="AH44" s="142">
        <v>6.4</v>
      </c>
      <c r="AI44" s="144">
        <v>7.125</v>
      </c>
      <c r="AJ44" s="142">
        <v>5.25</v>
      </c>
      <c r="AK44" s="142">
        <v>6</v>
      </c>
      <c r="AL44" s="142">
        <v>7.5</v>
      </c>
      <c r="AM44" s="142">
        <v>6</v>
      </c>
      <c r="AN44" s="142">
        <v>7.5</v>
      </c>
      <c r="AO44" s="154">
        <v>7.75</v>
      </c>
      <c r="AP44" s="1002"/>
      <c r="AQ44" s="147">
        <v>5.7</v>
      </c>
      <c r="AR44" s="142">
        <v>5.5</v>
      </c>
      <c r="AS44" s="142">
        <v>5.9</v>
      </c>
      <c r="AT44" s="142">
        <v>5.5</v>
      </c>
      <c r="AU44" s="697">
        <v>5.2</v>
      </c>
      <c r="AV44" s="214">
        <v>8</v>
      </c>
      <c r="AW44" s="214" t="s">
        <v>123</v>
      </c>
      <c r="AX44" s="214">
        <v>5</v>
      </c>
      <c r="AY44" s="215">
        <v>6.8</v>
      </c>
      <c r="AZ44" s="1056"/>
      <c r="BA44" s="686" t="s">
        <v>100</v>
      </c>
      <c r="BB44" s="142">
        <v>9.5</v>
      </c>
      <c r="BC44" s="697">
        <v>5</v>
      </c>
      <c r="BD44" s="697">
        <v>5</v>
      </c>
      <c r="BE44" s="214">
        <v>8.5</v>
      </c>
      <c r="BF44" s="214">
        <v>7.75</v>
      </c>
      <c r="BG44" s="214">
        <v>7</v>
      </c>
      <c r="BH44" s="214">
        <v>7</v>
      </c>
      <c r="BI44" s="215">
        <v>7</v>
      </c>
      <c r="BJ44" s="391"/>
    </row>
    <row r="45" spans="1:62" ht="15.95" customHeight="1" thickBot="1">
      <c r="A45" s="387">
        <v>36</v>
      </c>
      <c r="B45" s="393">
        <v>8846</v>
      </c>
      <c r="C45" s="792"/>
      <c r="D45" s="1057">
        <v>5.75</v>
      </c>
      <c r="E45" s="142">
        <v>5</v>
      </c>
      <c r="F45" s="1058">
        <v>5</v>
      </c>
      <c r="G45" s="1059">
        <v>6.6</v>
      </c>
      <c r="H45" s="1059">
        <v>6</v>
      </c>
      <c r="I45" s="214">
        <v>5.3</v>
      </c>
      <c r="J45" s="1059">
        <v>5</v>
      </c>
      <c r="K45" s="1059">
        <v>6.5</v>
      </c>
      <c r="L45" s="1060">
        <v>9</v>
      </c>
      <c r="M45" s="618"/>
      <c r="N45" s="1061">
        <v>5</v>
      </c>
      <c r="O45" s="144">
        <v>5</v>
      </c>
      <c r="P45" s="1061">
        <v>5.5</v>
      </c>
      <c r="Q45" s="142">
        <v>5</v>
      </c>
      <c r="R45" s="142">
        <v>5.3</v>
      </c>
      <c r="S45" s="142">
        <v>9</v>
      </c>
      <c r="T45" s="142">
        <v>5</v>
      </c>
      <c r="U45" s="142">
        <v>7.5</v>
      </c>
      <c r="V45" s="140"/>
      <c r="W45" s="885">
        <v>5</v>
      </c>
      <c r="X45" s="885">
        <v>6</v>
      </c>
      <c r="Y45" s="1062">
        <v>7.6</v>
      </c>
      <c r="Z45" s="697">
        <v>6.5</v>
      </c>
      <c r="AA45" s="886">
        <v>5.3</v>
      </c>
      <c r="AB45" s="960">
        <v>5</v>
      </c>
      <c r="AC45" s="960">
        <v>5</v>
      </c>
      <c r="AD45" s="886">
        <v>5.9</v>
      </c>
      <c r="AE45" s="960">
        <v>5.4</v>
      </c>
      <c r="AF45" s="751"/>
      <c r="AG45" s="686">
        <v>5</v>
      </c>
      <c r="AH45" s="142">
        <v>5.9</v>
      </c>
      <c r="AI45" s="144">
        <v>6.125</v>
      </c>
      <c r="AJ45" s="885">
        <v>5.45</v>
      </c>
      <c r="AK45" s="885">
        <v>6</v>
      </c>
      <c r="AL45" s="885">
        <v>5</v>
      </c>
      <c r="AM45" s="885">
        <v>6</v>
      </c>
      <c r="AN45" s="885">
        <v>5.55</v>
      </c>
      <c r="AO45" s="885">
        <v>6.25</v>
      </c>
      <c r="AP45" s="141"/>
      <c r="AQ45" s="697">
        <v>5</v>
      </c>
      <c r="AR45" s="214">
        <v>5.5</v>
      </c>
      <c r="AS45" s="480">
        <v>5.3</v>
      </c>
      <c r="AT45" s="214">
        <v>5</v>
      </c>
      <c r="AU45" s="686">
        <v>5</v>
      </c>
      <c r="AV45" s="142">
        <v>5</v>
      </c>
      <c r="AW45" s="142">
        <v>5.5</v>
      </c>
      <c r="AX45" s="885">
        <v>7.5</v>
      </c>
      <c r="AY45" s="1063">
        <v>6.8</v>
      </c>
      <c r="AZ45" s="986"/>
      <c r="BA45" s="213">
        <v>7</v>
      </c>
      <c r="BB45" s="686">
        <v>6.8</v>
      </c>
      <c r="BC45" s="686">
        <v>5</v>
      </c>
      <c r="BD45" s="686">
        <v>8.5</v>
      </c>
      <c r="BE45" s="142">
        <v>7.1</v>
      </c>
      <c r="BF45" s="142">
        <v>5.25</v>
      </c>
      <c r="BG45" s="142">
        <v>8</v>
      </c>
      <c r="BH45" s="142">
        <v>5</v>
      </c>
      <c r="BI45" s="154">
        <v>6.3</v>
      </c>
      <c r="BJ45" s="394"/>
    </row>
    <row r="46" spans="1:62" ht="15.95" customHeight="1" thickBot="1">
      <c r="A46" s="392">
        <v>37</v>
      </c>
      <c r="B46" s="388">
        <v>9138</v>
      </c>
      <c r="C46" s="790"/>
      <c r="D46" s="157">
        <v>6.3</v>
      </c>
      <c r="E46" s="153">
        <v>5</v>
      </c>
      <c r="F46" s="216">
        <v>5</v>
      </c>
      <c r="G46" s="153">
        <v>5.5</v>
      </c>
      <c r="H46" s="216">
        <v>6</v>
      </c>
      <c r="I46" s="216">
        <v>5.3</v>
      </c>
      <c r="J46" s="142">
        <v>5</v>
      </c>
      <c r="K46" s="142">
        <v>5</v>
      </c>
      <c r="L46" s="901">
        <v>7.25</v>
      </c>
      <c r="M46" s="149"/>
      <c r="N46" s="1064">
        <v>5.8</v>
      </c>
      <c r="O46" s="151">
        <v>5</v>
      </c>
      <c r="P46" s="214">
        <v>5.5</v>
      </c>
      <c r="Q46" s="1037">
        <v>6.8</v>
      </c>
      <c r="R46" s="216">
        <v>5.3</v>
      </c>
      <c r="S46" s="142">
        <v>5</v>
      </c>
      <c r="T46" s="160">
        <v>5</v>
      </c>
      <c r="U46" s="154">
        <v>5</v>
      </c>
      <c r="V46" s="148"/>
      <c r="W46" s="744">
        <v>6</v>
      </c>
      <c r="X46" s="151">
        <v>5</v>
      </c>
      <c r="Y46" s="214">
        <v>7.4</v>
      </c>
      <c r="Z46" s="216">
        <v>5</v>
      </c>
      <c r="AA46" s="216">
        <v>5.3</v>
      </c>
      <c r="AB46" s="142">
        <v>5</v>
      </c>
      <c r="AC46" s="142">
        <v>5.5</v>
      </c>
      <c r="AD46" s="142">
        <v>5.5</v>
      </c>
      <c r="AE46" s="1065">
        <v>7.2</v>
      </c>
      <c r="AF46" s="148"/>
      <c r="AG46" s="697">
        <v>6.5</v>
      </c>
      <c r="AH46" s="152">
        <v>5</v>
      </c>
      <c r="AI46" s="144">
        <v>6.875</v>
      </c>
      <c r="AJ46" s="152">
        <v>5.05</v>
      </c>
      <c r="AK46" s="152">
        <v>6</v>
      </c>
      <c r="AL46" s="152">
        <v>5.5</v>
      </c>
      <c r="AM46" s="142">
        <v>6</v>
      </c>
      <c r="AN46" s="152">
        <v>5</v>
      </c>
      <c r="AO46" s="733">
        <v>5.75</v>
      </c>
      <c r="AP46" s="1002"/>
      <c r="AQ46" s="697">
        <v>2.7</v>
      </c>
      <c r="AR46" s="214">
        <v>5</v>
      </c>
      <c r="AS46" s="214">
        <v>6.5</v>
      </c>
      <c r="AT46" s="214">
        <v>7</v>
      </c>
      <c r="AU46" s="686">
        <v>0.2</v>
      </c>
      <c r="AV46" s="142">
        <v>6.5</v>
      </c>
      <c r="AW46" s="142" t="s">
        <v>111</v>
      </c>
      <c r="AX46" s="142">
        <v>6</v>
      </c>
      <c r="AY46" s="154">
        <v>6.5</v>
      </c>
      <c r="AZ46" s="1012"/>
      <c r="BA46" s="697">
        <v>5</v>
      </c>
      <c r="BB46" s="697">
        <v>5.0999999999999996</v>
      </c>
      <c r="BC46" s="697">
        <v>5</v>
      </c>
      <c r="BD46" s="697">
        <v>6</v>
      </c>
      <c r="BE46" s="214">
        <v>6.3</v>
      </c>
      <c r="BF46" s="686">
        <v>3</v>
      </c>
      <c r="BG46" s="142">
        <v>8</v>
      </c>
      <c r="BH46" s="142">
        <v>7.25</v>
      </c>
      <c r="BI46" s="154">
        <v>6</v>
      </c>
      <c r="BJ46" s="391"/>
    </row>
    <row r="47" spans="1:62" ht="15.95" customHeight="1" thickBot="1">
      <c r="A47" s="387">
        <v>38</v>
      </c>
      <c r="B47" s="395">
        <v>9723</v>
      </c>
      <c r="C47" s="793"/>
      <c r="D47" s="1066">
        <v>6</v>
      </c>
      <c r="E47" s="686" t="s">
        <v>100</v>
      </c>
      <c r="F47" s="1067">
        <v>5</v>
      </c>
      <c r="G47" s="1067">
        <v>5</v>
      </c>
      <c r="H47" s="686">
        <v>5</v>
      </c>
      <c r="I47" s="142">
        <v>5.4</v>
      </c>
      <c r="J47" s="153">
        <v>8</v>
      </c>
      <c r="K47" s="1067">
        <v>5.7</v>
      </c>
      <c r="L47" s="1213">
        <v>10</v>
      </c>
      <c r="M47" s="618"/>
      <c r="N47" s="686">
        <v>5</v>
      </c>
      <c r="O47" s="686">
        <v>5</v>
      </c>
      <c r="P47" s="686">
        <v>2.9</v>
      </c>
      <c r="Q47" s="686">
        <v>5</v>
      </c>
      <c r="R47" s="686">
        <v>5</v>
      </c>
      <c r="S47" s="216">
        <v>5.8</v>
      </c>
      <c r="T47" s="686">
        <v>6</v>
      </c>
      <c r="U47" s="686" t="s">
        <v>100</v>
      </c>
      <c r="V47" s="148"/>
      <c r="W47" s="697">
        <v>5</v>
      </c>
      <c r="X47" s="697">
        <v>8</v>
      </c>
      <c r="Y47" s="697">
        <v>5</v>
      </c>
      <c r="Z47" s="697">
        <v>5</v>
      </c>
      <c r="AA47" s="697">
        <v>5</v>
      </c>
      <c r="AB47" s="214">
        <v>5</v>
      </c>
      <c r="AC47" s="216">
        <v>6</v>
      </c>
      <c r="AD47" s="686">
        <v>6</v>
      </c>
      <c r="AE47" s="1038">
        <v>5</v>
      </c>
      <c r="AF47" s="148"/>
      <c r="AG47" s="697">
        <v>5</v>
      </c>
      <c r="AH47" s="214">
        <v>7.2</v>
      </c>
      <c r="AI47" s="1039">
        <v>5.2</v>
      </c>
      <c r="AJ47" s="686">
        <v>5</v>
      </c>
      <c r="AK47" s="686">
        <v>6.5</v>
      </c>
      <c r="AL47" s="686">
        <v>7</v>
      </c>
      <c r="AM47" s="686">
        <v>5</v>
      </c>
      <c r="AN47" s="686">
        <v>8</v>
      </c>
      <c r="AO47" s="686">
        <v>5.5</v>
      </c>
      <c r="AP47" s="1068"/>
      <c r="AQ47" s="147">
        <v>5</v>
      </c>
      <c r="AR47" s="142">
        <v>5.8</v>
      </c>
      <c r="AS47" s="697" t="s">
        <v>100</v>
      </c>
      <c r="AT47" s="214">
        <v>5</v>
      </c>
      <c r="AU47" s="686" t="s">
        <v>100</v>
      </c>
      <c r="AV47" s="142">
        <v>5</v>
      </c>
      <c r="AW47" s="142">
        <v>5.6</v>
      </c>
      <c r="AX47" s="697">
        <v>5</v>
      </c>
      <c r="AY47" s="1046">
        <v>5</v>
      </c>
      <c r="AZ47" s="1069"/>
      <c r="BA47" s="480">
        <v>5</v>
      </c>
      <c r="BB47" s="686">
        <v>2.5</v>
      </c>
      <c r="BC47" s="686" t="s">
        <v>100</v>
      </c>
      <c r="BD47" s="686" t="s">
        <v>100</v>
      </c>
      <c r="BE47" s="142">
        <v>5.3</v>
      </c>
      <c r="BF47" s="697">
        <v>6</v>
      </c>
      <c r="BG47" s="214">
        <v>5</v>
      </c>
      <c r="BH47" s="214">
        <v>6.5</v>
      </c>
      <c r="BI47" s="215">
        <v>5.6</v>
      </c>
      <c r="BJ47" s="396" t="s">
        <v>189</v>
      </c>
    </row>
    <row r="48" spans="1:62" ht="15.95" customHeight="1" thickBot="1">
      <c r="A48" s="392">
        <v>39</v>
      </c>
      <c r="B48" s="388">
        <v>9598</v>
      </c>
      <c r="C48" s="790"/>
      <c r="D48" s="690">
        <v>5</v>
      </c>
      <c r="E48" s="153">
        <v>6.5</v>
      </c>
      <c r="F48" s="153">
        <v>9.5</v>
      </c>
      <c r="G48" s="153">
        <v>5.5</v>
      </c>
      <c r="H48" s="153">
        <v>5.2</v>
      </c>
      <c r="I48" s="153">
        <v>5</v>
      </c>
      <c r="J48" s="153">
        <v>6.3</v>
      </c>
      <c r="K48" s="153">
        <v>5</v>
      </c>
      <c r="L48" s="153">
        <v>7.2</v>
      </c>
      <c r="M48" s="759"/>
      <c r="N48" s="690">
        <v>5.3</v>
      </c>
      <c r="O48" s="153">
        <v>5.5</v>
      </c>
      <c r="P48" s="1070">
        <v>7</v>
      </c>
      <c r="Q48" s="153">
        <v>7</v>
      </c>
      <c r="R48" s="153">
        <v>6.8</v>
      </c>
      <c r="S48" s="153">
        <v>6.8</v>
      </c>
      <c r="T48" s="153">
        <v>5.6</v>
      </c>
      <c r="U48" s="155">
        <v>6.1</v>
      </c>
      <c r="V48" s="691"/>
      <c r="W48" s="153">
        <v>5</v>
      </c>
      <c r="X48" s="153">
        <v>5</v>
      </c>
      <c r="Y48" s="153">
        <v>5</v>
      </c>
      <c r="Z48" s="153">
        <v>5.2</v>
      </c>
      <c r="AA48" s="153">
        <v>7.1</v>
      </c>
      <c r="AB48" s="153">
        <v>5.2</v>
      </c>
      <c r="AC48" s="153">
        <v>5.7</v>
      </c>
      <c r="AD48" s="153">
        <v>5.5</v>
      </c>
      <c r="AE48" s="1038">
        <v>6</v>
      </c>
      <c r="AF48" s="1071"/>
      <c r="AG48" s="1072">
        <v>6.8</v>
      </c>
      <c r="AH48" s="1073">
        <v>5.8</v>
      </c>
      <c r="AI48" s="1073">
        <v>7.5</v>
      </c>
      <c r="AJ48" s="1073">
        <v>7.5</v>
      </c>
      <c r="AK48" s="1073">
        <v>5.2</v>
      </c>
      <c r="AL48" s="1073">
        <v>8.5</v>
      </c>
      <c r="AM48" s="1073">
        <v>5.0999999999999996</v>
      </c>
      <c r="AN48" s="1073">
        <v>9</v>
      </c>
      <c r="AO48" s="1074">
        <v>6.5</v>
      </c>
      <c r="AP48" s="1002"/>
      <c r="AQ48" s="147">
        <v>5</v>
      </c>
      <c r="AR48" s="142">
        <v>5.8</v>
      </c>
      <c r="AS48" s="142">
        <v>8.3000000000000007</v>
      </c>
      <c r="AT48" s="142">
        <v>5.5</v>
      </c>
      <c r="AU48" s="697" t="s">
        <v>100</v>
      </c>
      <c r="AV48" s="214">
        <v>7.3</v>
      </c>
      <c r="AW48" s="214">
        <v>5.7</v>
      </c>
      <c r="AX48" s="214">
        <v>5</v>
      </c>
      <c r="AY48" s="215">
        <v>6.5</v>
      </c>
      <c r="AZ48" s="550"/>
      <c r="BA48" s="686" t="s">
        <v>100</v>
      </c>
      <c r="BB48" s="142">
        <v>7</v>
      </c>
      <c r="BC48" s="697" t="s">
        <v>100</v>
      </c>
      <c r="BD48" s="697">
        <v>5</v>
      </c>
      <c r="BE48" s="214">
        <v>6.1</v>
      </c>
      <c r="BF48" s="214">
        <v>5.5</v>
      </c>
      <c r="BG48" s="214">
        <v>10</v>
      </c>
      <c r="BH48" s="214">
        <v>5.5</v>
      </c>
      <c r="BI48" s="215">
        <v>7.2</v>
      </c>
      <c r="BJ48" s="397"/>
    </row>
    <row r="49" spans="1:62" ht="15.95" customHeight="1" thickBot="1">
      <c r="A49" s="387">
        <v>40</v>
      </c>
      <c r="B49" s="398">
        <v>8979</v>
      </c>
      <c r="C49" s="791"/>
      <c r="D49" s="750">
        <v>9.65</v>
      </c>
      <c r="E49" s="153">
        <v>9.1999999999999993</v>
      </c>
      <c r="F49" s="214">
        <v>7</v>
      </c>
      <c r="G49" s="1075">
        <v>8</v>
      </c>
      <c r="H49" s="214">
        <v>8</v>
      </c>
      <c r="I49" s="214">
        <v>7.3</v>
      </c>
      <c r="J49" s="214">
        <v>6.5</v>
      </c>
      <c r="K49" s="214">
        <v>7.3</v>
      </c>
      <c r="L49" s="1076">
        <v>9.5</v>
      </c>
      <c r="M49" s="618"/>
      <c r="N49" s="729">
        <v>9.1999999999999993</v>
      </c>
      <c r="O49" s="1037">
        <v>8</v>
      </c>
      <c r="P49" s="1037">
        <v>8</v>
      </c>
      <c r="Q49" s="1037">
        <v>6.45</v>
      </c>
      <c r="R49" s="1037">
        <v>5.5</v>
      </c>
      <c r="S49" s="214">
        <v>7</v>
      </c>
      <c r="T49" s="1037">
        <v>7.9</v>
      </c>
      <c r="U49" s="1077">
        <v>6.5</v>
      </c>
      <c r="V49" s="148"/>
      <c r="W49" s="156">
        <v>9.8000000000000007</v>
      </c>
      <c r="X49" s="142">
        <v>8</v>
      </c>
      <c r="Y49" s="899">
        <v>9.1</v>
      </c>
      <c r="Z49" s="1023">
        <v>9</v>
      </c>
      <c r="AA49" s="151">
        <v>9.3000000000000007</v>
      </c>
      <c r="AB49" s="214">
        <v>5</v>
      </c>
      <c r="AC49" s="214">
        <v>7.2</v>
      </c>
      <c r="AD49" s="214">
        <v>7.5</v>
      </c>
      <c r="AE49" s="761">
        <v>7</v>
      </c>
      <c r="AF49" s="148"/>
      <c r="AG49" s="157">
        <v>7.15</v>
      </c>
      <c r="AH49" s="151">
        <v>5.8</v>
      </c>
      <c r="AI49" s="1039">
        <v>8.375</v>
      </c>
      <c r="AJ49" s="216">
        <v>5</v>
      </c>
      <c r="AK49" s="142">
        <v>6</v>
      </c>
      <c r="AL49" s="142">
        <v>9</v>
      </c>
      <c r="AM49" s="142">
        <v>6</v>
      </c>
      <c r="AN49" s="142">
        <v>7.45</v>
      </c>
      <c r="AO49" s="154">
        <v>8.75</v>
      </c>
      <c r="AP49" s="140"/>
      <c r="AQ49" s="147">
        <v>5.3</v>
      </c>
      <c r="AR49" s="142">
        <v>6.5</v>
      </c>
      <c r="AS49" s="142">
        <v>6.4</v>
      </c>
      <c r="AT49" s="142">
        <v>5.5</v>
      </c>
      <c r="AU49" s="142">
        <v>8.6999999999999993</v>
      </c>
      <c r="AV49" s="142">
        <v>8.3000000000000007</v>
      </c>
      <c r="AW49" s="142" t="s">
        <v>110</v>
      </c>
      <c r="AX49" s="142">
        <v>8</v>
      </c>
      <c r="AY49" s="154">
        <v>7.3</v>
      </c>
      <c r="AZ49" s="1012"/>
      <c r="BA49" s="146">
        <v>5.75</v>
      </c>
      <c r="BB49" s="142">
        <v>8</v>
      </c>
      <c r="BC49" s="142">
        <v>6.25</v>
      </c>
      <c r="BD49" s="697">
        <v>6</v>
      </c>
      <c r="BE49" s="214">
        <v>6.9</v>
      </c>
      <c r="BF49" s="214">
        <v>5.8</v>
      </c>
      <c r="BG49" s="214">
        <v>8</v>
      </c>
      <c r="BH49" s="214">
        <v>7.5</v>
      </c>
      <c r="BI49" s="215">
        <v>7.4</v>
      </c>
      <c r="BJ49" s="391"/>
    </row>
    <row r="50" spans="1:62" ht="15.95" customHeight="1" thickBot="1">
      <c r="A50" s="392">
        <v>41</v>
      </c>
      <c r="B50" s="399">
        <v>8848</v>
      </c>
      <c r="C50" s="790"/>
      <c r="D50" s="729">
        <v>5</v>
      </c>
      <c r="E50" s="214">
        <v>5.5</v>
      </c>
      <c r="F50" s="214">
        <v>5</v>
      </c>
      <c r="G50" s="214">
        <v>5.25</v>
      </c>
      <c r="H50" s="216">
        <v>5</v>
      </c>
      <c r="I50" s="142">
        <v>5</v>
      </c>
      <c r="J50" s="142">
        <v>5.5</v>
      </c>
      <c r="K50" s="142">
        <v>5.5</v>
      </c>
      <c r="L50" s="142">
        <v>8.75</v>
      </c>
      <c r="M50" s="149"/>
      <c r="N50" s="147">
        <v>5</v>
      </c>
      <c r="O50" s="697" t="s">
        <v>100</v>
      </c>
      <c r="P50" s="214" t="s">
        <v>114</v>
      </c>
      <c r="Q50" s="1039">
        <v>6.2</v>
      </c>
      <c r="R50" s="214">
        <v>5.8</v>
      </c>
      <c r="S50" s="214">
        <v>7.5</v>
      </c>
      <c r="T50" s="214">
        <v>5.3</v>
      </c>
      <c r="U50" s="215">
        <v>5</v>
      </c>
      <c r="V50" s="751"/>
      <c r="W50" s="692">
        <v>6</v>
      </c>
      <c r="X50" s="214">
        <v>5</v>
      </c>
      <c r="Y50" s="214">
        <v>5</v>
      </c>
      <c r="Z50" s="214">
        <v>6.5</v>
      </c>
      <c r="AA50" s="214">
        <v>6.7</v>
      </c>
      <c r="AB50" s="152">
        <v>5</v>
      </c>
      <c r="AC50" s="142">
        <v>5</v>
      </c>
      <c r="AD50" s="142">
        <v>5.9</v>
      </c>
      <c r="AE50" s="1078">
        <v>7</v>
      </c>
      <c r="AF50" s="1071"/>
      <c r="AG50" s="697">
        <v>5</v>
      </c>
      <c r="AH50" s="697" t="s">
        <v>100</v>
      </c>
      <c r="AI50" s="1039">
        <v>5</v>
      </c>
      <c r="AJ50" s="1039">
        <v>6.3</v>
      </c>
      <c r="AK50" s="1039">
        <v>6</v>
      </c>
      <c r="AL50" s="216">
        <v>7</v>
      </c>
      <c r="AM50" s="144">
        <v>6</v>
      </c>
      <c r="AN50" s="144">
        <v>6.5</v>
      </c>
      <c r="AO50" s="154">
        <v>5</v>
      </c>
      <c r="AP50" s="1002"/>
      <c r="AQ50" s="147">
        <v>5.7</v>
      </c>
      <c r="AR50" s="697" t="s">
        <v>100</v>
      </c>
      <c r="AS50" s="214">
        <v>5</v>
      </c>
      <c r="AT50" s="214">
        <v>5.5</v>
      </c>
      <c r="AU50" s="686" t="s">
        <v>100</v>
      </c>
      <c r="AV50" s="142">
        <v>6</v>
      </c>
      <c r="AW50" s="697" t="s">
        <v>100</v>
      </c>
      <c r="AX50" s="214">
        <v>5</v>
      </c>
      <c r="AY50" s="215">
        <v>5.5</v>
      </c>
      <c r="AZ50" s="1079"/>
      <c r="BA50" s="146">
        <v>5</v>
      </c>
      <c r="BB50" s="697">
        <v>5.5</v>
      </c>
      <c r="BC50" s="697" t="s">
        <v>100</v>
      </c>
      <c r="BD50" s="697" t="s">
        <v>100</v>
      </c>
      <c r="BE50" s="214">
        <v>5</v>
      </c>
      <c r="BF50" s="214">
        <v>5.5</v>
      </c>
      <c r="BG50" s="214">
        <v>7</v>
      </c>
      <c r="BH50" s="214">
        <v>5</v>
      </c>
      <c r="BI50" s="686" t="s">
        <v>100</v>
      </c>
      <c r="BJ50" s="394"/>
    </row>
    <row r="51" spans="1:62" ht="15.95" customHeight="1" thickBot="1">
      <c r="A51" s="387">
        <v>42</v>
      </c>
      <c r="B51" s="400">
        <v>9139</v>
      </c>
      <c r="C51" s="790"/>
      <c r="D51" s="750">
        <v>7.1</v>
      </c>
      <c r="E51" s="153">
        <v>6</v>
      </c>
      <c r="F51" s="216">
        <v>6</v>
      </c>
      <c r="G51" s="1075">
        <v>6</v>
      </c>
      <c r="H51" s="216">
        <v>6</v>
      </c>
      <c r="I51" s="142">
        <v>5</v>
      </c>
      <c r="J51" s="142">
        <v>5</v>
      </c>
      <c r="K51" s="142">
        <v>5.3</v>
      </c>
      <c r="L51" s="901">
        <v>8.75</v>
      </c>
      <c r="M51" s="149"/>
      <c r="N51" s="147">
        <v>8.75</v>
      </c>
      <c r="O51" s="697" t="s">
        <v>100</v>
      </c>
      <c r="P51" s="214">
        <v>6</v>
      </c>
      <c r="Q51" s="1037">
        <v>5.9</v>
      </c>
      <c r="R51" s="216">
        <v>6</v>
      </c>
      <c r="S51" s="142">
        <v>5.5</v>
      </c>
      <c r="T51" s="142">
        <v>6.9</v>
      </c>
      <c r="U51" s="154">
        <v>6.5</v>
      </c>
      <c r="V51" s="148"/>
      <c r="W51" s="156">
        <v>5</v>
      </c>
      <c r="X51" s="697" t="s">
        <v>100</v>
      </c>
      <c r="Y51" s="899">
        <v>5</v>
      </c>
      <c r="Z51" s="153">
        <v>5.5</v>
      </c>
      <c r="AA51" s="216">
        <v>8</v>
      </c>
      <c r="AB51" s="216">
        <v>6</v>
      </c>
      <c r="AC51" s="216">
        <v>6.4</v>
      </c>
      <c r="AD51" s="142">
        <v>5</v>
      </c>
      <c r="AE51" s="1078">
        <v>6.5</v>
      </c>
      <c r="AF51" s="148"/>
      <c r="AG51" s="147">
        <v>6.7850000000000001</v>
      </c>
      <c r="AH51" s="142">
        <v>5</v>
      </c>
      <c r="AI51" s="144">
        <v>7.625</v>
      </c>
      <c r="AJ51" s="142">
        <v>5.45</v>
      </c>
      <c r="AK51" s="151">
        <v>6</v>
      </c>
      <c r="AL51" s="151">
        <v>6.5</v>
      </c>
      <c r="AM51" s="152">
        <v>6</v>
      </c>
      <c r="AN51" s="142">
        <v>7.2</v>
      </c>
      <c r="AO51" s="154">
        <v>8</v>
      </c>
      <c r="AP51" s="1002"/>
      <c r="AQ51" s="147">
        <v>5.5</v>
      </c>
      <c r="AR51" s="142">
        <v>6.5</v>
      </c>
      <c r="AS51" s="142">
        <v>6.5</v>
      </c>
      <c r="AT51" s="142">
        <v>5</v>
      </c>
      <c r="AU51" s="142">
        <v>5.2</v>
      </c>
      <c r="AV51" s="142">
        <v>7.3</v>
      </c>
      <c r="AW51" s="142" t="s">
        <v>112</v>
      </c>
      <c r="AX51" s="142">
        <v>5</v>
      </c>
      <c r="AY51" s="154">
        <v>8</v>
      </c>
      <c r="AZ51" s="1080"/>
      <c r="BA51" s="146">
        <v>5</v>
      </c>
      <c r="BB51" s="697">
        <v>5</v>
      </c>
      <c r="BC51" s="697" t="s">
        <v>100</v>
      </c>
      <c r="BD51" s="697">
        <v>5</v>
      </c>
      <c r="BE51" s="153">
        <v>5.9</v>
      </c>
      <c r="BF51" s="153">
        <v>5</v>
      </c>
      <c r="BG51" s="153">
        <v>6</v>
      </c>
      <c r="BH51" s="153">
        <v>6.5</v>
      </c>
      <c r="BI51" s="215">
        <v>5</v>
      </c>
      <c r="BJ51" s="391"/>
    </row>
    <row r="52" spans="1:62" ht="15.95" customHeight="1" thickBot="1">
      <c r="A52" s="392">
        <v>43</v>
      </c>
      <c r="B52" s="401">
        <v>8707</v>
      </c>
      <c r="C52" s="790"/>
      <c r="D52" s="980">
        <v>5</v>
      </c>
      <c r="E52" s="754">
        <v>5</v>
      </c>
      <c r="F52" s="142">
        <v>6</v>
      </c>
      <c r="G52" s="754">
        <v>5.5</v>
      </c>
      <c r="H52" s="142">
        <v>5</v>
      </c>
      <c r="I52" s="142">
        <v>5.3</v>
      </c>
      <c r="J52" s="754">
        <v>5</v>
      </c>
      <c r="K52" s="754">
        <v>5</v>
      </c>
      <c r="L52" s="901">
        <v>6</v>
      </c>
      <c r="M52" s="149"/>
      <c r="N52" s="147">
        <v>6</v>
      </c>
      <c r="O52" s="697">
        <v>5.0999999999999996</v>
      </c>
      <c r="P52" s="1081">
        <v>5.0999999999999996</v>
      </c>
      <c r="Q52" s="214">
        <v>5</v>
      </c>
      <c r="R52" s="214">
        <v>5</v>
      </c>
      <c r="S52" s="214">
        <v>5</v>
      </c>
      <c r="T52" s="214">
        <v>5.8</v>
      </c>
      <c r="U52" s="215">
        <v>5</v>
      </c>
      <c r="V52" s="691"/>
      <c r="W52" s="692">
        <v>5.5</v>
      </c>
      <c r="X52" s="686">
        <v>5</v>
      </c>
      <c r="Y52" s="142">
        <v>5.0999999999999996</v>
      </c>
      <c r="Z52" s="697">
        <v>5.5</v>
      </c>
      <c r="AA52" s="153">
        <v>5</v>
      </c>
      <c r="AB52" s="214">
        <v>5</v>
      </c>
      <c r="AC52" s="152">
        <v>5.2</v>
      </c>
      <c r="AD52" s="152">
        <v>5.8</v>
      </c>
      <c r="AE52" s="161">
        <v>5</v>
      </c>
      <c r="AF52" s="1002"/>
      <c r="AG52" s="1082">
        <v>5</v>
      </c>
      <c r="AH52" s="214">
        <v>7</v>
      </c>
      <c r="AI52" s="1039">
        <v>8.3000000000000007</v>
      </c>
      <c r="AJ52" s="214">
        <v>5</v>
      </c>
      <c r="AK52" s="214">
        <v>6</v>
      </c>
      <c r="AL52" s="152">
        <v>5</v>
      </c>
      <c r="AM52" s="142">
        <v>6</v>
      </c>
      <c r="AN52" s="152">
        <v>6</v>
      </c>
      <c r="AO52" s="733">
        <v>5</v>
      </c>
      <c r="AP52" s="141"/>
      <c r="AQ52" s="157">
        <v>5</v>
      </c>
      <c r="AR52" s="151">
        <v>5</v>
      </c>
      <c r="AS52" s="697">
        <v>5</v>
      </c>
      <c r="AT52" s="214">
        <v>5</v>
      </c>
      <c r="AU52" s="686">
        <v>5</v>
      </c>
      <c r="AV52" s="142">
        <v>6</v>
      </c>
      <c r="AW52" s="697">
        <v>1</v>
      </c>
      <c r="AX52" s="214">
        <v>6</v>
      </c>
      <c r="AY52" s="215">
        <v>5.8</v>
      </c>
      <c r="AZ52" s="996"/>
      <c r="BA52" s="213">
        <v>5.75</v>
      </c>
      <c r="BB52" s="686">
        <v>5</v>
      </c>
      <c r="BC52" s="686">
        <v>5</v>
      </c>
      <c r="BD52" s="686">
        <v>3.2</v>
      </c>
      <c r="BE52" s="504">
        <v>6.6</v>
      </c>
      <c r="BF52" s="504">
        <v>5</v>
      </c>
      <c r="BG52" s="504">
        <v>7</v>
      </c>
      <c r="BH52" s="697">
        <v>6</v>
      </c>
      <c r="BI52" s="762">
        <v>5.3</v>
      </c>
      <c r="BJ52" s="394"/>
    </row>
    <row r="53" spans="1:62" ht="15.95" customHeight="1" thickBot="1">
      <c r="A53" s="387">
        <v>44</v>
      </c>
      <c r="B53" s="388">
        <v>8739</v>
      </c>
      <c r="C53" s="790"/>
      <c r="D53" s="729">
        <v>5</v>
      </c>
      <c r="E53" s="214">
        <v>6.5</v>
      </c>
      <c r="F53" s="214">
        <v>5.5</v>
      </c>
      <c r="G53" s="214">
        <v>8</v>
      </c>
      <c r="H53" s="214">
        <v>5.8</v>
      </c>
      <c r="I53" s="214">
        <v>5</v>
      </c>
      <c r="J53" s="214">
        <v>8</v>
      </c>
      <c r="K53" s="214">
        <v>5.95</v>
      </c>
      <c r="L53" s="1076">
        <v>9.5</v>
      </c>
      <c r="M53" s="618"/>
      <c r="N53" s="214">
        <v>5.7</v>
      </c>
      <c r="O53" s="214">
        <v>5</v>
      </c>
      <c r="P53" s="214">
        <v>8.25</v>
      </c>
      <c r="Q53" s="1083">
        <v>6.4</v>
      </c>
      <c r="R53" s="1037">
        <v>5</v>
      </c>
      <c r="S53" s="1083">
        <v>7.3</v>
      </c>
      <c r="T53" s="1083">
        <v>7.3</v>
      </c>
      <c r="U53" s="1084">
        <v>6.5</v>
      </c>
      <c r="V53" s="751"/>
      <c r="W53" s="1085">
        <v>6</v>
      </c>
      <c r="X53" s="142">
        <v>5</v>
      </c>
      <c r="Y53" s="142">
        <v>6.3</v>
      </c>
      <c r="Z53" s="730">
        <v>6</v>
      </c>
      <c r="AA53" s="1085">
        <v>6</v>
      </c>
      <c r="AB53" s="142">
        <v>6</v>
      </c>
      <c r="AC53" s="1013">
        <v>6.5</v>
      </c>
      <c r="AD53" s="1013">
        <v>5.5</v>
      </c>
      <c r="AE53" s="1086">
        <v>6.5</v>
      </c>
      <c r="AF53" s="140"/>
      <c r="AG53" s="152">
        <v>7.95</v>
      </c>
      <c r="AH53" s="152">
        <v>6.5</v>
      </c>
      <c r="AI53" s="144">
        <v>7.875</v>
      </c>
      <c r="AJ53" s="1087">
        <v>6.8</v>
      </c>
      <c r="AK53" s="1088">
        <v>6.3</v>
      </c>
      <c r="AL53" s="1089">
        <v>6</v>
      </c>
      <c r="AM53" s="1089">
        <v>6.3</v>
      </c>
      <c r="AN53" s="152">
        <v>8.3000000000000007</v>
      </c>
      <c r="AO53" s="1090">
        <v>7.25</v>
      </c>
      <c r="AP53" s="141"/>
      <c r="AQ53" s="142">
        <v>7.3</v>
      </c>
      <c r="AR53" s="885">
        <v>5.9</v>
      </c>
      <c r="AS53" s="142">
        <v>6.5</v>
      </c>
      <c r="AT53" s="885">
        <v>6.5</v>
      </c>
      <c r="AU53" s="885">
        <v>6.3</v>
      </c>
      <c r="AV53" s="885">
        <v>8.3000000000000007</v>
      </c>
      <c r="AW53" s="885">
        <v>5.8</v>
      </c>
      <c r="AX53" s="142">
        <v>7</v>
      </c>
      <c r="AY53" s="941">
        <v>6.5</v>
      </c>
      <c r="AZ53" s="520"/>
      <c r="BA53" s="146">
        <v>8.75</v>
      </c>
      <c r="BB53" s="495">
        <v>7.5</v>
      </c>
      <c r="BC53" s="697" t="s">
        <v>100</v>
      </c>
      <c r="BD53" s="697" t="s">
        <v>100</v>
      </c>
      <c r="BE53" s="214">
        <v>5.5</v>
      </c>
      <c r="BF53" s="214">
        <v>6.5</v>
      </c>
      <c r="BG53" s="214">
        <v>7</v>
      </c>
      <c r="BH53" s="214">
        <v>6.5</v>
      </c>
      <c r="BI53" s="215">
        <v>5.5</v>
      </c>
      <c r="BJ53" s="394"/>
    </row>
    <row r="54" spans="1:62" ht="15.95" customHeight="1" thickBot="1">
      <c r="A54" s="392">
        <v>45</v>
      </c>
      <c r="B54" s="402">
        <v>8904</v>
      </c>
      <c r="C54" s="791"/>
      <c r="D54" s="750">
        <v>5</v>
      </c>
      <c r="E54" s="153">
        <v>5</v>
      </c>
      <c r="F54" s="216">
        <v>7</v>
      </c>
      <c r="G54" s="160">
        <v>5</v>
      </c>
      <c r="H54" s="142">
        <v>5</v>
      </c>
      <c r="I54" s="142">
        <v>5</v>
      </c>
      <c r="J54" s="142">
        <v>5.5</v>
      </c>
      <c r="K54" s="142">
        <v>5.5</v>
      </c>
      <c r="L54" s="142">
        <v>6.5</v>
      </c>
      <c r="M54" s="149"/>
      <c r="N54" s="147">
        <v>5.15</v>
      </c>
      <c r="O54" s="160">
        <v>6</v>
      </c>
      <c r="P54" s="697" t="s">
        <v>100</v>
      </c>
      <c r="Q54" s="1037">
        <v>5.4</v>
      </c>
      <c r="R54" s="216">
        <v>5</v>
      </c>
      <c r="S54" s="153">
        <v>5</v>
      </c>
      <c r="T54" s="1037">
        <v>5</v>
      </c>
      <c r="U54" s="155">
        <v>5</v>
      </c>
      <c r="V54" s="148"/>
      <c r="W54" s="156">
        <v>5.5</v>
      </c>
      <c r="X54" s="142">
        <v>5</v>
      </c>
      <c r="Y54" s="151">
        <v>7.7</v>
      </c>
      <c r="Z54" s="214">
        <v>6</v>
      </c>
      <c r="AA54" s="216">
        <v>6.7</v>
      </c>
      <c r="AB54" s="142">
        <v>5</v>
      </c>
      <c r="AC54" s="142">
        <v>5</v>
      </c>
      <c r="AD54" s="142">
        <v>6</v>
      </c>
      <c r="AE54" s="1078">
        <v>5</v>
      </c>
      <c r="AF54" s="148"/>
      <c r="AG54" s="697">
        <v>5</v>
      </c>
      <c r="AH54" s="152">
        <v>5.5</v>
      </c>
      <c r="AI54" s="1091">
        <v>6.125</v>
      </c>
      <c r="AJ54" s="152">
        <v>5</v>
      </c>
      <c r="AK54" s="152">
        <v>6</v>
      </c>
      <c r="AL54" s="152">
        <v>6.5</v>
      </c>
      <c r="AM54" s="152">
        <v>6</v>
      </c>
      <c r="AN54" s="152">
        <v>6.1</v>
      </c>
      <c r="AO54" s="161">
        <v>7</v>
      </c>
      <c r="AP54" s="1002"/>
      <c r="AQ54" s="697">
        <v>6</v>
      </c>
      <c r="AR54" s="697">
        <v>5.6</v>
      </c>
      <c r="AS54" s="886">
        <v>6</v>
      </c>
      <c r="AT54" s="886">
        <v>6</v>
      </c>
      <c r="AU54" s="686">
        <v>5</v>
      </c>
      <c r="AV54" s="885">
        <v>6.3</v>
      </c>
      <c r="AW54" s="142">
        <v>5.7</v>
      </c>
      <c r="AX54" s="142">
        <v>5</v>
      </c>
      <c r="AY54" s="941">
        <v>6.5</v>
      </c>
      <c r="AZ54" s="520"/>
      <c r="BA54" s="146">
        <v>5.25</v>
      </c>
      <c r="BB54" s="697">
        <v>5</v>
      </c>
      <c r="BC54" s="697">
        <v>5</v>
      </c>
      <c r="BD54" s="697">
        <v>5.6</v>
      </c>
      <c r="BE54" s="214">
        <v>5.3</v>
      </c>
      <c r="BF54" s="686" t="s">
        <v>100</v>
      </c>
      <c r="BG54" s="142">
        <v>7</v>
      </c>
      <c r="BH54" s="142">
        <v>6.75</v>
      </c>
      <c r="BI54" s="154">
        <v>5.3</v>
      </c>
      <c r="BJ54" s="391"/>
    </row>
    <row r="55" spans="1:62" ht="15.95" customHeight="1" thickBot="1">
      <c r="A55" s="387">
        <v>46</v>
      </c>
      <c r="B55" s="388">
        <v>8849</v>
      </c>
      <c r="C55" s="790"/>
      <c r="D55" s="147">
        <v>5</v>
      </c>
      <c r="E55" s="142">
        <v>5.25</v>
      </c>
      <c r="F55" s="142">
        <v>5.5</v>
      </c>
      <c r="G55" s="142">
        <v>5</v>
      </c>
      <c r="H55" s="142">
        <v>5.5</v>
      </c>
      <c r="I55" s="142">
        <v>5</v>
      </c>
      <c r="J55" s="142">
        <v>5</v>
      </c>
      <c r="K55" s="151">
        <v>5.3</v>
      </c>
      <c r="L55" s="214">
        <v>9.25</v>
      </c>
      <c r="M55" s="618"/>
      <c r="N55" s="1017">
        <v>7.3</v>
      </c>
      <c r="O55" s="214">
        <v>5</v>
      </c>
      <c r="P55" s="214" t="s">
        <v>104</v>
      </c>
      <c r="Q55" s="1037">
        <v>5</v>
      </c>
      <c r="R55" s="214">
        <v>5</v>
      </c>
      <c r="S55" s="214">
        <v>7</v>
      </c>
      <c r="T55" s="214">
        <v>6</v>
      </c>
      <c r="U55" s="215">
        <v>5</v>
      </c>
      <c r="V55" s="751"/>
      <c r="W55" s="214">
        <v>5.3</v>
      </c>
      <c r="X55" s="214">
        <v>5</v>
      </c>
      <c r="Y55" s="214">
        <v>5</v>
      </c>
      <c r="Z55" s="686">
        <v>5</v>
      </c>
      <c r="AA55" s="142">
        <v>5</v>
      </c>
      <c r="AB55" s="152">
        <v>5</v>
      </c>
      <c r="AC55" s="142">
        <v>5</v>
      </c>
      <c r="AD55" s="142">
        <v>5.8</v>
      </c>
      <c r="AE55" s="1078">
        <v>5</v>
      </c>
      <c r="AF55" s="140"/>
      <c r="AG55" s="697">
        <v>5.2</v>
      </c>
      <c r="AH55" s="1089">
        <v>5.5</v>
      </c>
      <c r="AI55" s="1092">
        <v>5.375</v>
      </c>
      <c r="AJ55" s="152">
        <v>5</v>
      </c>
      <c r="AK55" s="151">
        <v>6</v>
      </c>
      <c r="AL55" s="152">
        <v>5</v>
      </c>
      <c r="AM55" s="152">
        <v>6</v>
      </c>
      <c r="AN55" s="1087">
        <v>5.55</v>
      </c>
      <c r="AO55" s="1078">
        <v>5.75</v>
      </c>
      <c r="AP55" s="141"/>
      <c r="AQ55" s="697">
        <v>5</v>
      </c>
      <c r="AR55" s="214">
        <v>5</v>
      </c>
      <c r="AS55" s="214">
        <v>5</v>
      </c>
      <c r="AT55" s="686">
        <v>6</v>
      </c>
      <c r="AU55" s="686">
        <v>0.3</v>
      </c>
      <c r="AV55" s="686">
        <v>5</v>
      </c>
      <c r="AW55" s="142">
        <v>5.2</v>
      </c>
      <c r="AX55" s="151">
        <v>6.5</v>
      </c>
      <c r="AY55" s="995">
        <v>6</v>
      </c>
      <c r="AZ55" s="550"/>
      <c r="BA55" s="480">
        <v>7</v>
      </c>
      <c r="BB55" s="686">
        <v>5</v>
      </c>
      <c r="BC55" s="686" t="s">
        <v>100</v>
      </c>
      <c r="BD55" s="686">
        <v>5</v>
      </c>
      <c r="BE55" s="142">
        <v>5.4</v>
      </c>
      <c r="BF55" s="142">
        <v>5</v>
      </c>
      <c r="BG55" s="142">
        <v>5</v>
      </c>
      <c r="BH55" s="697">
        <v>5</v>
      </c>
      <c r="BI55" s="215">
        <v>5</v>
      </c>
      <c r="BJ55" s="394"/>
    </row>
    <row r="56" spans="1:62" ht="15.95" customHeight="1" thickBot="1">
      <c r="A56" s="392">
        <v>47</v>
      </c>
      <c r="B56" s="388">
        <v>8994</v>
      </c>
      <c r="C56" s="793"/>
      <c r="D56" s="729">
        <v>5</v>
      </c>
      <c r="E56" s="214">
        <v>6</v>
      </c>
      <c r="F56" s="214">
        <v>5</v>
      </c>
      <c r="G56" s="214">
        <v>5.6</v>
      </c>
      <c r="H56" s="214">
        <v>6.5</v>
      </c>
      <c r="I56" s="214">
        <v>5.5</v>
      </c>
      <c r="J56" s="214">
        <v>5.3</v>
      </c>
      <c r="K56" s="214">
        <v>5</v>
      </c>
      <c r="L56" s="1076">
        <v>7.25</v>
      </c>
      <c r="M56" s="618"/>
      <c r="N56" s="1093">
        <v>5</v>
      </c>
      <c r="O56" s="214">
        <v>5</v>
      </c>
      <c r="P56" s="214">
        <v>5</v>
      </c>
      <c r="Q56" s="1037">
        <v>5.35</v>
      </c>
      <c r="R56" s="214">
        <v>6</v>
      </c>
      <c r="S56" s="1037">
        <v>5</v>
      </c>
      <c r="T56" s="1037">
        <v>5</v>
      </c>
      <c r="U56" s="215">
        <v>5</v>
      </c>
      <c r="V56" s="751"/>
      <c r="W56" s="692">
        <v>6</v>
      </c>
      <c r="X56" s="214">
        <v>8</v>
      </c>
      <c r="Y56" s="730">
        <v>6.3</v>
      </c>
      <c r="Z56" s="142">
        <v>5.5</v>
      </c>
      <c r="AA56" s="142">
        <v>7.3</v>
      </c>
      <c r="AB56" s="142">
        <v>5</v>
      </c>
      <c r="AC56" s="142">
        <v>6.2</v>
      </c>
      <c r="AD56" s="730">
        <v>5</v>
      </c>
      <c r="AE56" s="1078">
        <v>5.5</v>
      </c>
      <c r="AF56" s="140"/>
      <c r="AG56" s="697" t="s">
        <v>100</v>
      </c>
      <c r="AH56" s="151">
        <v>6.1</v>
      </c>
      <c r="AI56" s="1092">
        <v>7.75</v>
      </c>
      <c r="AJ56" s="214">
        <v>5</v>
      </c>
      <c r="AK56" s="214">
        <v>6</v>
      </c>
      <c r="AL56" s="214">
        <v>7.5</v>
      </c>
      <c r="AM56" s="214">
        <v>6</v>
      </c>
      <c r="AN56" s="1089">
        <v>5.95</v>
      </c>
      <c r="AO56" s="761">
        <v>5.3</v>
      </c>
      <c r="AP56" s="141"/>
      <c r="AQ56" s="697" t="s">
        <v>100</v>
      </c>
      <c r="AR56" s="886">
        <v>5</v>
      </c>
      <c r="AS56" s="686" t="s">
        <v>100</v>
      </c>
      <c r="AT56" s="885">
        <v>7.3</v>
      </c>
      <c r="AU56" s="697" t="s">
        <v>100</v>
      </c>
      <c r="AV56" s="886">
        <v>5.8</v>
      </c>
      <c r="AW56" s="686" t="s">
        <v>100</v>
      </c>
      <c r="AX56" s="142">
        <v>5.5</v>
      </c>
      <c r="AY56" s="941">
        <v>6</v>
      </c>
      <c r="AZ56" s="520"/>
      <c r="BA56" s="697" t="s">
        <v>100</v>
      </c>
      <c r="BB56" s="697">
        <v>5</v>
      </c>
      <c r="BC56" s="697" t="s">
        <v>100</v>
      </c>
      <c r="BD56" s="697" t="s">
        <v>100</v>
      </c>
      <c r="BE56" s="214">
        <v>5.0999999999999996</v>
      </c>
      <c r="BF56" s="686" t="s">
        <v>100</v>
      </c>
      <c r="BG56" s="142">
        <v>7</v>
      </c>
      <c r="BH56" s="697" t="s">
        <v>100</v>
      </c>
      <c r="BI56" s="215">
        <v>5.6</v>
      </c>
      <c r="BJ56" s="394"/>
    </row>
    <row r="57" spans="1:62" ht="15.95" customHeight="1" thickBot="1">
      <c r="A57" s="387">
        <v>48</v>
      </c>
      <c r="B57" s="398">
        <v>8916</v>
      </c>
      <c r="C57" s="791"/>
      <c r="D57" s="729">
        <v>6.2</v>
      </c>
      <c r="E57" s="214">
        <v>5.5</v>
      </c>
      <c r="F57" s="214">
        <v>5</v>
      </c>
      <c r="G57" s="214">
        <v>6</v>
      </c>
      <c r="H57" s="214">
        <v>6.5</v>
      </c>
      <c r="I57" s="214">
        <v>5</v>
      </c>
      <c r="J57" s="214">
        <v>7</v>
      </c>
      <c r="K57" s="214">
        <v>5.5</v>
      </c>
      <c r="L57" s="1076">
        <v>9</v>
      </c>
      <c r="M57" s="618"/>
      <c r="N57" s="729">
        <v>5</v>
      </c>
      <c r="O57" s="214">
        <v>6</v>
      </c>
      <c r="P57" s="214">
        <v>7</v>
      </c>
      <c r="Q57" s="214">
        <v>6.4</v>
      </c>
      <c r="R57" s="214">
        <v>5.3</v>
      </c>
      <c r="S57" s="214">
        <v>5.5</v>
      </c>
      <c r="T57" s="214">
        <v>6.2</v>
      </c>
      <c r="U57" s="215">
        <v>7</v>
      </c>
      <c r="V57" s="751"/>
      <c r="W57" s="214">
        <v>7</v>
      </c>
      <c r="X57" s="214">
        <v>5</v>
      </c>
      <c r="Y57" s="1094">
        <v>6.2</v>
      </c>
      <c r="Z57" s="730">
        <v>5.5</v>
      </c>
      <c r="AA57" s="142">
        <v>5</v>
      </c>
      <c r="AB57" s="142">
        <v>7</v>
      </c>
      <c r="AC57" s="730">
        <v>6</v>
      </c>
      <c r="AD57" s="142">
        <v>7.5</v>
      </c>
      <c r="AE57" s="1078">
        <v>7</v>
      </c>
      <c r="AF57" s="140"/>
      <c r="AG57" s="147">
        <v>5.5</v>
      </c>
      <c r="AH57" s="142">
        <v>6.3</v>
      </c>
      <c r="AI57" s="1091">
        <v>6</v>
      </c>
      <c r="AJ57" s="142">
        <v>5.35</v>
      </c>
      <c r="AK57" s="142">
        <v>6.8</v>
      </c>
      <c r="AL57" s="142">
        <v>7.5</v>
      </c>
      <c r="AM57" s="142">
        <v>6</v>
      </c>
      <c r="AN57" s="142">
        <v>6.1</v>
      </c>
      <c r="AO57" s="1078">
        <v>6.75</v>
      </c>
      <c r="AP57" s="141"/>
      <c r="AQ57" s="1095">
        <v>5.0999999999999996</v>
      </c>
      <c r="AR57" s="885">
        <v>5.5</v>
      </c>
      <c r="AS57" s="885">
        <v>5.5</v>
      </c>
      <c r="AT57" s="885">
        <v>5</v>
      </c>
      <c r="AU57" s="697" t="s">
        <v>100</v>
      </c>
      <c r="AV57" s="886">
        <v>7.3</v>
      </c>
      <c r="AW57" s="886">
        <v>5.3</v>
      </c>
      <c r="AX57" s="214">
        <v>5.5</v>
      </c>
      <c r="AY57" s="995">
        <v>6.5</v>
      </c>
      <c r="AZ57" s="986"/>
      <c r="BA57" s="686">
        <v>5</v>
      </c>
      <c r="BB57" s="142">
        <v>5.5</v>
      </c>
      <c r="BC57" s="697" t="s">
        <v>100</v>
      </c>
      <c r="BD57" s="697" t="s">
        <v>100</v>
      </c>
      <c r="BE57" s="214">
        <v>5.5</v>
      </c>
      <c r="BF57" s="214">
        <v>6.25</v>
      </c>
      <c r="BG57" s="214" t="s">
        <v>125</v>
      </c>
      <c r="BH57" s="214">
        <v>6.5</v>
      </c>
      <c r="BI57" s="215">
        <v>5.5</v>
      </c>
      <c r="BJ57" s="403"/>
    </row>
    <row r="58" spans="1:62" ht="15.95" customHeight="1" thickBot="1">
      <c r="A58" s="392">
        <v>49</v>
      </c>
      <c r="B58" s="388">
        <v>9100</v>
      </c>
      <c r="C58" s="790"/>
      <c r="D58" s="750">
        <v>6.25</v>
      </c>
      <c r="E58" s="153">
        <v>5.5</v>
      </c>
      <c r="F58" s="214">
        <v>5.5</v>
      </c>
      <c r="G58" s="1037">
        <v>5.2</v>
      </c>
      <c r="H58" s="214">
        <v>5</v>
      </c>
      <c r="I58" s="214">
        <v>5</v>
      </c>
      <c r="J58" s="214">
        <v>6.3</v>
      </c>
      <c r="K58" s="214">
        <v>6</v>
      </c>
      <c r="L58" s="214">
        <v>8.25</v>
      </c>
      <c r="M58" s="618"/>
      <c r="N58" s="729">
        <v>5</v>
      </c>
      <c r="O58" s="1037">
        <v>7</v>
      </c>
      <c r="P58" s="1037">
        <v>6.05</v>
      </c>
      <c r="Q58" s="1037">
        <v>5.75</v>
      </c>
      <c r="R58" s="1037">
        <v>5.3</v>
      </c>
      <c r="S58" s="1037">
        <v>5.5</v>
      </c>
      <c r="T58" s="1037">
        <v>5</v>
      </c>
      <c r="U58" s="155">
        <v>5</v>
      </c>
      <c r="V58" s="148"/>
      <c r="W58" s="160">
        <v>5</v>
      </c>
      <c r="X58" s="160">
        <v>5</v>
      </c>
      <c r="Y58" s="163">
        <v>9.6</v>
      </c>
      <c r="Z58" s="1037">
        <v>7</v>
      </c>
      <c r="AA58" s="1037">
        <v>7.3</v>
      </c>
      <c r="AB58" s="214">
        <v>6</v>
      </c>
      <c r="AC58" s="214">
        <v>5.4</v>
      </c>
      <c r="AD58" s="214">
        <v>6.5</v>
      </c>
      <c r="AE58" s="761">
        <v>6.5</v>
      </c>
      <c r="AF58" s="751"/>
      <c r="AG58" s="729">
        <v>6.89</v>
      </c>
      <c r="AH58" s="214">
        <v>7.5</v>
      </c>
      <c r="AI58" s="1092">
        <v>9.375</v>
      </c>
      <c r="AJ58" s="214">
        <v>8.3000000000000007</v>
      </c>
      <c r="AK58" s="214">
        <v>6</v>
      </c>
      <c r="AL58" s="214">
        <v>7.5</v>
      </c>
      <c r="AM58" s="214">
        <v>6</v>
      </c>
      <c r="AN58" s="214">
        <v>6.85</v>
      </c>
      <c r="AO58" s="761">
        <v>7</v>
      </c>
      <c r="AP58" s="971"/>
      <c r="AQ58" s="884">
        <v>5.8</v>
      </c>
      <c r="AR58" s="886">
        <v>6.5</v>
      </c>
      <c r="AS58" s="886">
        <v>6.4</v>
      </c>
      <c r="AT58" s="886">
        <v>5.3</v>
      </c>
      <c r="AU58" s="686" t="s">
        <v>100</v>
      </c>
      <c r="AV58" s="885">
        <v>7.5</v>
      </c>
      <c r="AW58" s="885">
        <v>7.4</v>
      </c>
      <c r="AX58" s="142">
        <v>5</v>
      </c>
      <c r="AY58" s="941">
        <v>7</v>
      </c>
      <c r="AZ58" s="520"/>
      <c r="BA58" s="697">
        <v>6.6</v>
      </c>
      <c r="BB58" s="697">
        <v>5</v>
      </c>
      <c r="BC58" s="697" t="s">
        <v>100</v>
      </c>
      <c r="BD58" s="697" t="s">
        <v>100</v>
      </c>
      <c r="BE58" s="214">
        <v>6.1</v>
      </c>
      <c r="BF58" s="214">
        <v>5.25</v>
      </c>
      <c r="BG58" s="214">
        <v>8</v>
      </c>
      <c r="BH58" s="214">
        <v>5</v>
      </c>
      <c r="BI58" s="215">
        <v>5.8</v>
      </c>
      <c r="BJ58" s="405"/>
    </row>
    <row r="59" spans="1:62" ht="15.95" customHeight="1" thickBot="1">
      <c r="A59" s="387">
        <v>50</v>
      </c>
      <c r="B59" s="406">
        <v>8503</v>
      </c>
      <c r="C59" s="1411"/>
      <c r="D59" s="750">
        <v>5</v>
      </c>
      <c r="E59" s="142">
        <v>6</v>
      </c>
      <c r="F59" s="885">
        <v>6</v>
      </c>
      <c r="G59" s="885">
        <v>5</v>
      </c>
      <c r="H59" s="885">
        <v>5.5</v>
      </c>
      <c r="I59" s="885">
        <v>5</v>
      </c>
      <c r="J59" s="885">
        <v>6.25</v>
      </c>
      <c r="K59" s="885">
        <v>5.4</v>
      </c>
      <c r="L59" s="1214">
        <v>10</v>
      </c>
      <c r="M59" s="1004"/>
      <c r="N59" s="886">
        <v>5</v>
      </c>
      <c r="O59" s="153">
        <v>5</v>
      </c>
      <c r="P59" s="686" t="s">
        <v>113</v>
      </c>
      <c r="Q59" s="142">
        <v>5</v>
      </c>
      <c r="R59" s="940">
        <v>5.2</v>
      </c>
      <c r="S59" s="886">
        <v>5</v>
      </c>
      <c r="T59" s="216">
        <v>5</v>
      </c>
      <c r="U59" s="686">
        <v>5</v>
      </c>
      <c r="V59" s="621"/>
      <c r="W59" s="885">
        <v>5</v>
      </c>
      <c r="X59" s="142">
        <v>5</v>
      </c>
      <c r="Y59" s="142">
        <v>5.15</v>
      </c>
      <c r="Z59" s="697" t="s">
        <v>100</v>
      </c>
      <c r="AA59" s="214">
        <v>5.5</v>
      </c>
      <c r="AB59" s="686">
        <v>5</v>
      </c>
      <c r="AC59" s="142">
        <v>5.3</v>
      </c>
      <c r="AD59" s="885">
        <v>5.2</v>
      </c>
      <c r="AE59" s="142">
        <v>5</v>
      </c>
      <c r="AF59" s="1002"/>
      <c r="AG59" s="697">
        <v>5</v>
      </c>
      <c r="AH59" s="697" t="s">
        <v>100</v>
      </c>
      <c r="AI59" s="1218">
        <v>10</v>
      </c>
      <c r="AJ59" s="697">
        <v>6</v>
      </c>
      <c r="AK59" s="697" t="s">
        <v>100</v>
      </c>
      <c r="AL59" s="151">
        <v>5</v>
      </c>
      <c r="AM59" s="697">
        <v>5</v>
      </c>
      <c r="AN59" s="697" t="s">
        <v>100</v>
      </c>
      <c r="AO59" s="761">
        <v>5</v>
      </c>
      <c r="AP59" s="1097"/>
      <c r="AQ59" s="686">
        <v>5</v>
      </c>
      <c r="AR59" s="686" t="s">
        <v>100</v>
      </c>
      <c r="AS59" s="686" t="s">
        <v>100</v>
      </c>
      <c r="AT59" s="686">
        <v>5</v>
      </c>
      <c r="AU59" s="686" t="s">
        <v>100</v>
      </c>
      <c r="AV59" s="686">
        <v>5.5</v>
      </c>
      <c r="AW59" s="686" t="s">
        <v>100</v>
      </c>
      <c r="AX59" s="686">
        <v>6</v>
      </c>
      <c r="AY59" s="941">
        <v>5.8</v>
      </c>
      <c r="AZ59" s="520"/>
      <c r="BA59" s="697" t="s">
        <v>100</v>
      </c>
      <c r="BB59" s="697">
        <v>5</v>
      </c>
      <c r="BC59" s="697" t="s">
        <v>100</v>
      </c>
      <c r="BD59" s="697" t="s">
        <v>100</v>
      </c>
      <c r="BE59" s="214">
        <v>5.4</v>
      </c>
      <c r="BF59" s="214">
        <v>5</v>
      </c>
      <c r="BG59" s="214" t="s">
        <v>125</v>
      </c>
      <c r="BH59" s="214">
        <v>7.25</v>
      </c>
      <c r="BI59" s="215">
        <v>5.3</v>
      </c>
      <c r="BJ59" s="408" t="s">
        <v>167</v>
      </c>
    </row>
    <row r="60" spans="1:62" ht="15.95" customHeight="1" thickBot="1">
      <c r="A60" s="392">
        <v>51</v>
      </c>
      <c r="B60" s="388">
        <v>8918</v>
      </c>
      <c r="C60" s="790"/>
      <c r="D60" s="729">
        <v>6.8</v>
      </c>
      <c r="E60" s="886">
        <v>6</v>
      </c>
      <c r="F60" s="1214">
        <v>10</v>
      </c>
      <c r="G60" s="886">
        <v>7</v>
      </c>
      <c r="H60" s="886">
        <v>6.5</v>
      </c>
      <c r="I60" s="214">
        <v>5</v>
      </c>
      <c r="J60" s="886">
        <v>7</v>
      </c>
      <c r="K60" s="886">
        <v>8.5</v>
      </c>
      <c r="L60" s="1215">
        <v>10</v>
      </c>
      <c r="M60" s="618"/>
      <c r="N60" s="1093">
        <v>5</v>
      </c>
      <c r="O60" s="1039">
        <v>5</v>
      </c>
      <c r="P60" s="1061">
        <v>7.75</v>
      </c>
      <c r="Q60" s="144">
        <v>5.6</v>
      </c>
      <c r="R60" s="144">
        <v>5.3</v>
      </c>
      <c r="S60" s="1099">
        <v>5</v>
      </c>
      <c r="T60" s="1039">
        <v>6.6</v>
      </c>
      <c r="U60" s="215">
        <v>5</v>
      </c>
      <c r="V60" s="751"/>
      <c r="W60" s="214">
        <v>6</v>
      </c>
      <c r="X60" s="214">
        <v>5</v>
      </c>
      <c r="Y60" s="152">
        <v>5.2</v>
      </c>
      <c r="Z60" s="142">
        <v>5</v>
      </c>
      <c r="AA60" s="142">
        <v>8</v>
      </c>
      <c r="AB60" s="152">
        <v>5</v>
      </c>
      <c r="AC60" s="142">
        <v>5</v>
      </c>
      <c r="AD60" s="152">
        <v>5.5</v>
      </c>
      <c r="AE60" s="1078">
        <v>7</v>
      </c>
      <c r="AF60" s="140"/>
      <c r="AG60" s="147">
        <v>6.32</v>
      </c>
      <c r="AH60" s="142">
        <v>6.5</v>
      </c>
      <c r="AI60" s="1091">
        <v>9.125</v>
      </c>
      <c r="AJ60" s="142">
        <v>7</v>
      </c>
      <c r="AK60" s="142">
        <v>6</v>
      </c>
      <c r="AL60" s="142">
        <v>8.5</v>
      </c>
      <c r="AM60" s="142">
        <v>7.5</v>
      </c>
      <c r="AN60" s="142">
        <v>5.9</v>
      </c>
      <c r="AO60" s="1078">
        <v>7.5</v>
      </c>
      <c r="AP60" s="1002"/>
      <c r="AQ60" s="1095">
        <v>6</v>
      </c>
      <c r="AR60" s="885">
        <v>6.5</v>
      </c>
      <c r="AS60" s="885">
        <v>6</v>
      </c>
      <c r="AT60" s="885">
        <v>6</v>
      </c>
      <c r="AU60" s="697" t="s">
        <v>100</v>
      </c>
      <c r="AV60" s="886">
        <v>8.5</v>
      </c>
      <c r="AW60" s="886">
        <v>5.5</v>
      </c>
      <c r="AX60" s="214">
        <v>5</v>
      </c>
      <c r="AY60" s="995">
        <v>7</v>
      </c>
      <c r="AZ60" s="550"/>
      <c r="BA60" s="686" t="s">
        <v>100</v>
      </c>
      <c r="BB60" s="686" t="s">
        <v>100</v>
      </c>
      <c r="BC60" s="686" t="s">
        <v>100</v>
      </c>
      <c r="BD60" s="686" t="s">
        <v>100</v>
      </c>
      <c r="BE60" s="142">
        <v>6.1</v>
      </c>
      <c r="BF60" s="142">
        <v>5</v>
      </c>
      <c r="BG60" s="142">
        <v>9</v>
      </c>
      <c r="BH60" s="142">
        <v>6.25</v>
      </c>
      <c r="BI60" s="154">
        <v>5</v>
      </c>
      <c r="BJ60" s="409"/>
    </row>
    <row r="61" spans="1:62" ht="15.95" customHeight="1" thickBot="1">
      <c r="A61" s="387">
        <v>52</v>
      </c>
      <c r="B61" s="410">
        <v>8998</v>
      </c>
      <c r="C61" s="790"/>
      <c r="D61" s="984">
        <v>6.4</v>
      </c>
      <c r="E61" s="885">
        <v>5</v>
      </c>
      <c r="F61" s="885">
        <v>5</v>
      </c>
      <c r="G61" s="885">
        <v>6.7</v>
      </c>
      <c r="H61" s="1100">
        <v>5</v>
      </c>
      <c r="I61" s="885">
        <v>5</v>
      </c>
      <c r="J61" s="940">
        <v>5.5</v>
      </c>
      <c r="K61" s="886">
        <v>5</v>
      </c>
      <c r="L61" s="1098">
        <v>9.5</v>
      </c>
      <c r="M61" s="1101"/>
      <c r="N61" s="1062">
        <v>5</v>
      </c>
      <c r="O61" s="142">
        <v>5.5</v>
      </c>
      <c r="P61" s="885">
        <v>5</v>
      </c>
      <c r="Q61" s="894">
        <v>5.45</v>
      </c>
      <c r="R61" s="885">
        <v>5.8</v>
      </c>
      <c r="S61" s="894">
        <v>5</v>
      </c>
      <c r="T61" s="894">
        <v>5</v>
      </c>
      <c r="U61" s="885">
        <v>5</v>
      </c>
      <c r="V61" s="621"/>
      <c r="W61" s="1062">
        <v>6.5</v>
      </c>
      <c r="X61" s="885">
        <v>5</v>
      </c>
      <c r="Y61" s="885">
        <v>5.2</v>
      </c>
      <c r="Z61" s="885">
        <v>6.5</v>
      </c>
      <c r="AA61" s="142">
        <v>8.6999999999999993</v>
      </c>
      <c r="AB61" s="142">
        <v>7</v>
      </c>
      <c r="AC61" s="1062">
        <v>5</v>
      </c>
      <c r="AD61" s="1062">
        <v>7</v>
      </c>
      <c r="AE61" s="1062">
        <v>5</v>
      </c>
      <c r="AF61" s="140"/>
      <c r="AG61" s="147">
        <v>5</v>
      </c>
      <c r="AH61" s="142">
        <v>6.35</v>
      </c>
      <c r="AI61" s="1091">
        <v>8.375</v>
      </c>
      <c r="AJ61" s="142">
        <v>5.35</v>
      </c>
      <c r="AK61" s="142">
        <v>6</v>
      </c>
      <c r="AL61" s="142">
        <v>5.5</v>
      </c>
      <c r="AM61" s="142">
        <v>6</v>
      </c>
      <c r="AN61" s="142">
        <v>6.9</v>
      </c>
      <c r="AO61" s="161">
        <v>8</v>
      </c>
      <c r="AP61" s="1002"/>
      <c r="AQ61" s="1095">
        <v>6</v>
      </c>
      <c r="AR61" s="885">
        <v>6.3</v>
      </c>
      <c r="AS61" s="885">
        <v>5.3</v>
      </c>
      <c r="AT61" s="885">
        <v>5</v>
      </c>
      <c r="AU61" s="885">
        <v>5</v>
      </c>
      <c r="AV61" s="885">
        <v>7.5</v>
      </c>
      <c r="AW61" s="885">
        <v>5.0999999999999996</v>
      </c>
      <c r="AX61" s="142">
        <v>5</v>
      </c>
      <c r="AY61" s="941">
        <v>6.5</v>
      </c>
      <c r="AZ61" s="520"/>
      <c r="BA61" s="697">
        <v>6.4</v>
      </c>
      <c r="BB61" s="214">
        <v>5</v>
      </c>
      <c r="BC61" s="686">
        <v>5</v>
      </c>
      <c r="BD61" s="686">
        <v>5.5</v>
      </c>
      <c r="BE61" s="142">
        <v>5</v>
      </c>
      <c r="BF61" s="142">
        <v>6.5</v>
      </c>
      <c r="BG61" s="142">
        <v>9</v>
      </c>
      <c r="BH61" s="142">
        <v>6</v>
      </c>
      <c r="BI61" s="154">
        <v>5.3</v>
      </c>
      <c r="BJ61" s="394"/>
    </row>
    <row r="62" spans="1:62" ht="15.95" customHeight="1" thickBot="1">
      <c r="A62" s="392">
        <v>53</v>
      </c>
      <c r="B62" s="411">
        <v>9119</v>
      </c>
      <c r="C62" s="790"/>
      <c r="D62" s="690">
        <v>5</v>
      </c>
      <c r="E62" s="1037">
        <v>5</v>
      </c>
      <c r="F62" s="153">
        <v>5</v>
      </c>
      <c r="G62" s="1037">
        <v>5</v>
      </c>
      <c r="H62" s="686" t="s">
        <v>100</v>
      </c>
      <c r="I62" s="160">
        <v>7</v>
      </c>
      <c r="J62" s="153">
        <v>5</v>
      </c>
      <c r="K62" s="153">
        <v>7.1</v>
      </c>
      <c r="L62" s="153">
        <v>6.5</v>
      </c>
      <c r="M62" s="618"/>
      <c r="N62" s="729">
        <v>8.35</v>
      </c>
      <c r="O62" s="1037">
        <v>5</v>
      </c>
      <c r="P62" s="214">
        <v>6</v>
      </c>
      <c r="Q62" s="214">
        <v>5</v>
      </c>
      <c r="R62" s="754">
        <v>5.3</v>
      </c>
      <c r="S62" s="142">
        <v>9</v>
      </c>
      <c r="T62" s="142">
        <v>5</v>
      </c>
      <c r="U62" s="154">
        <v>5.5</v>
      </c>
      <c r="V62" s="148"/>
      <c r="W62" s="142">
        <v>5.5</v>
      </c>
      <c r="X62" s="142">
        <v>5</v>
      </c>
      <c r="Y62" s="899">
        <v>6</v>
      </c>
      <c r="Z62" s="142">
        <v>5.2</v>
      </c>
      <c r="AA62" s="142">
        <v>6.3</v>
      </c>
      <c r="AB62" s="142">
        <v>6</v>
      </c>
      <c r="AC62" s="142">
        <v>5</v>
      </c>
      <c r="AD62" s="142">
        <v>7.3</v>
      </c>
      <c r="AE62" s="1078">
        <v>5</v>
      </c>
      <c r="AF62" s="1071"/>
      <c r="AG62" s="697" t="s">
        <v>100</v>
      </c>
      <c r="AH62" s="152">
        <v>5</v>
      </c>
      <c r="AI62" s="1091">
        <v>6.875</v>
      </c>
      <c r="AJ62" s="152">
        <v>7.05</v>
      </c>
      <c r="AK62" s="152">
        <v>6.3</v>
      </c>
      <c r="AL62" s="152">
        <v>6</v>
      </c>
      <c r="AM62" s="152">
        <v>6</v>
      </c>
      <c r="AN62" s="152">
        <v>5.2</v>
      </c>
      <c r="AO62" s="161">
        <v>5.75</v>
      </c>
      <c r="AP62" s="141"/>
      <c r="AQ62" s="697" t="s">
        <v>100</v>
      </c>
      <c r="AR62" s="886">
        <v>5.4</v>
      </c>
      <c r="AS62" s="1102">
        <v>5</v>
      </c>
      <c r="AT62" s="886">
        <v>5.5</v>
      </c>
      <c r="AU62" s="686" t="s">
        <v>100</v>
      </c>
      <c r="AV62" s="885">
        <v>6</v>
      </c>
      <c r="AW62" s="885">
        <v>5.0999999999999996</v>
      </c>
      <c r="AX62" s="142">
        <v>6</v>
      </c>
      <c r="AY62" s="941">
        <v>6</v>
      </c>
      <c r="AZ62" s="520"/>
      <c r="BA62" s="697" t="s">
        <v>100</v>
      </c>
      <c r="BB62" s="697" t="s">
        <v>100</v>
      </c>
      <c r="BC62" s="697" t="s">
        <v>100</v>
      </c>
      <c r="BD62" s="697" t="s">
        <v>100</v>
      </c>
      <c r="BE62" s="697">
        <v>5</v>
      </c>
      <c r="BF62" s="697" t="s">
        <v>100</v>
      </c>
      <c r="BG62" s="214">
        <v>8</v>
      </c>
      <c r="BH62" s="686" t="s">
        <v>100</v>
      </c>
      <c r="BI62" s="154">
        <v>5.5</v>
      </c>
      <c r="BJ62" s="405"/>
    </row>
    <row r="63" spans="1:62" ht="15.95" customHeight="1" thickBot="1">
      <c r="A63" s="387">
        <v>54</v>
      </c>
      <c r="B63" s="411">
        <v>8920</v>
      </c>
      <c r="C63" s="790"/>
      <c r="D63" s="147">
        <v>5</v>
      </c>
      <c r="E63" s="160">
        <v>5</v>
      </c>
      <c r="F63" s="754">
        <v>5</v>
      </c>
      <c r="G63" s="142">
        <v>6</v>
      </c>
      <c r="H63" s="142">
        <v>5.5</v>
      </c>
      <c r="I63" s="142">
        <v>5.0999999999999996</v>
      </c>
      <c r="J63" s="142">
        <v>5</v>
      </c>
      <c r="K63" s="142">
        <v>7</v>
      </c>
      <c r="L63" s="142">
        <v>8</v>
      </c>
      <c r="M63" s="149"/>
      <c r="N63" s="1103">
        <v>5.15</v>
      </c>
      <c r="O63" s="754">
        <v>6</v>
      </c>
      <c r="P63" s="142" t="s">
        <v>120</v>
      </c>
      <c r="Q63" s="142">
        <v>7</v>
      </c>
      <c r="R63" s="754">
        <v>7</v>
      </c>
      <c r="S63" s="142">
        <v>7</v>
      </c>
      <c r="T63" s="142">
        <v>5</v>
      </c>
      <c r="U63" s="142">
        <v>7.5</v>
      </c>
      <c r="V63" s="148"/>
      <c r="W63" s="142">
        <v>5</v>
      </c>
      <c r="X63" s="142">
        <v>6</v>
      </c>
      <c r="Y63" s="142">
        <v>5.3</v>
      </c>
      <c r="Z63" s="152">
        <v>6.5</v>
      </c>
      <c r="AA63" s="142">
        <v>5</v>
      </c>
      <c r="AB63" s="899">
        <v>6</v>
      </c>
      <c r="AC63" s="142">
        <v>6</v>
      </c>
      <c r="AD63" s="142">
        <v>8.5</v>
      </c>
      <c r="AE63" s="142">
        <v>5.9</v>
      </c>
      <c r="AF63" s="140"/>
      <c r="AG63" s="697" t="s">
        <v>100</v>
      </c>
      <c r="AH63" s="1089">
        <v>5</v>
      </c>
      <c r="AI63" s="1092">
        <v>8.625</v>
      </c>
      <c r="AJ63" s="1089">
        <v>6.05</v>
      </c>
      <c r="AK63" s="1104">
        <v>6</v>
      </c>
      <c r="AL63" s="1087">
        <v>8</v>
      </c>
      <c r="AM63" s="1087">
        <v>6</v>
      </c>
      <c r="AN63" s="1087">
        <v>6.65</v>
      </c>
      <c r="AO63" s="1090">
        <v>8</v>
      </c>
      <c r="AP63" s="1002"/>
      <c r="AQ63" s="142">
        <v>5</v>
      </c>
      <c r="AR63" s="885">
        <v>5.8</v>
      </c>
      <c r="AS63" s="885">
        <v>6</v>
      </c>
      <c r="AT63" s="885">
        <v>5.3</v>
      </c>
      <c r="AU63" s="160">
        <v>5.2</v>
      </c>
      <c r="AV63" s="940">
        <v>7</v>
      </c>
      <c r="AW63" s="940">
        <v>5.3</v>
      </c>
      <c r="AX63" s="214">
        <v>8.5</v>
      </c>
      <c r="AY63" s="995">
        <v>6</v>
      </c>
      <c r="AZ63" s="550"/>
      <c r="BA63" s="213">
        <v>5</v>
      </c>
      <c r="BB63" s="214">
        <v>7</v>
      </c>
      <c r="BC63" s="686" t="s">
        <v>100</v>
      </c>
      <c r="BD63" s="686">
        <v>0.9</v>
      </c>
      <c r="BE63" s="142">
        <v>8.1999999999999993</v>
      </c>
      <c r="BF63" s="697" t="s">
        <v>100</v>
      </c>
      <c r="BG63" s="214">
        <v>8</v>
      </c>
      <c r="BH63" s="214">
        <v>7.5</v>
      </c>
      <c r="BI63" s="215">
        <v>5.2</v>
      </c>
      <c r="BJ63" s="405"/>
    </row>
    <row r="64" spans="1:62" ht="15.95" customHeight="1" thickBot="1">
      <c r="A64" s="392">
        <v>55</v>
      </c>
      <c r="B64" s="400">
        <v>9599</v>
      </c>
      <c r="C64" s="790"/>
      <c r="D64" s="690">
        <v>6.5</v>
      </c>
      <c r="E64" s="153">
        <v>5.4</v>
      </c>
      <c r="F64" s="153">
        <v>7</v>
      </c>
      <c r="G64" s="153">
        <v>6</v>
      </c>
      <c r="H64" s="153">
        <v>5.4</v>
      </c>
      <c r="I64" s="153">
        <v>6.3</v>
      </c>
      <c r="J64" s="153">
        <v>5.8</v>
      </c>
      <c r="K64" s="153">
        <v>6.5</v>
      </c>
      <c r="L64" s="153">
        <v>9</v>
      </c>
      <c r="M64" s="759"/>
      <c r="N64" s="690">
        <v>8.6</v>
      </c>
      <c r="O64" s="153">
        <v>5</v>
      </c>
      <c r="P64" s="153">
        <v>7.9</v>
      </c>
      <c r="Q64" s="153">
        <v>5.3</v>
      </c>
      <c r="R64" s="153">
        <v>5.5</v>
      </c>
      <c r="S64" s="153">
        <v>8.1999999999999993</v>
      </c>
      <c r="T64" s="153">
        <v>5</v>
      </c>
      <c r="U64" s="155">
        <v>6.6</v>
      </c>
      <c r="V64" s="691"/>
      <c r="W64" s="736">
        <v>8</v>
      </c>
      <c r="X64" s="153">
        <v>6</v>
      </c>
      <c r="Y64" s="153">
        <v>7</v>
      </c>
      <c r="Z64" s="153">
        <v>7.2</v>
      </c>
      <c r="AA64" s="153">
        <v>5</v>
      </c>
      <c r="AB64" s="153">
        <v>5.3</v>
      </c>
      <c r="AC64" s="153">
        <v>5.3</v>
      </c>
      <c r="AD64" s="153">
        <v>5.7</v>
      </c>
      <c r="AE64" s="737">
        <v>5.8</v>
      </c>
      <c r="AF64" s="1105"/>
      <c r="AG64" s="1106">
        <v>6.5</v>
      </c>
      <c r="AH64" s="1107">
        <v>8.3000000000000007</v>
      </c>
      <c r="AI64" s="1107">
        <v>7.8</v>
      </c>
      <c r="AJ64" s="1107">
        <v>8.4</v>
      </c>
      <c r="AK64" s="1107">
        <v>6.5</v>
      </c>
      <c r="AL64" s="1107">
        <v>8.4</v>
      </c>
      <c r="AM64" s="1107">
        <v>5</v>
      </c>
      <c r="AN64" s="1107">
        <v>8.3000000000000007</v>
      </c>
      <c r="AO64" s="1108">
        <v>8.4</v>
      </c>
      <c r="AP64" s="141"/>
      <c r="AQ64" s="147">
        <v>5</v>
      </c>
      <c r="AR64" s="142">
        <v>7</v>
      </c>
      <c r="AS64" s="142">
        <v>5</v>
      </c>
      <c r="AT64" s="754">
        <v>6</v>
      </c>
      <c r="AU64" s="697" t="s">
        <v>100</v>
      </c>
      <c r="AV64" s="214">
        <v>7.8</v>
      </c>
      <c r="AW64" s="214">
        <v>5.0999999999999996</v>
      </c>
      <c r="AX64" s="216">
        <v>6.5</v>
      </c>
      <c r="AY64" s="154">
        <v>6.3</v>
      </c>
      <c r="AZ64" s="986"/>
      <c r="BA64" s="213">
        <v>5</v>
      </c>
      <c r="BB64" s="214">
        <v>5.5</v>
      </c>
      <c r="BC64" s="686" t="s">
        <v>100</v>
      </c>
      <c r="BD64" s="686" t="s">
        <v>100</v>
      </c>
      <c r="BE64" s="142">
        <v>6.3</v>
      </c>
      <c r="BF64" s="697" t="s">
        <v>100</v>
      </c>
      <c r="BG64" s="214">
        <v>6.5</v>
      </c>
      <c r="BH64" s="214">
        <v>5.5</v>
      </c>
      <c r="BI64" s="215">
        <v>5.5</v>
      </c>
      <c r="BJ64" s="397"/>
    </row>
    <row r="65" spans="1:62" ht="15.95" customHeight="1" thickBot="1">
      <c r="A65" s="387">
        <v>56</v>
      </c>
      <c r="B65" s="388">
        <v>9328</v>
      </c>
      <c r="C65" s="790"/>
      <c r="D65" s="729">
        <v>5</v>
      </c>
      <c r="E65" s="153">
        <v>5.4</v>
      </c>
      <c r="F65" s="153">
        <v>5.5</v>
      </c>
      <c r="G65" s="153">
        <v>7.6</v>
      </c>
      <c r="H65" s="153">
        <v>6.6</v>
      </c>
      <c r="I65" s="214">
        <v>5</v>
      </c>
      <c r="J65" s="153">
        <v>8</v>
      </c>
      <c r="K65" s="153">
        <v>7</v>
      </c>
      <c r="L65" s="153">
        <v>7</v>
      </c>
      <c r="M65" s="618"/>
      <c r="N65" s="1109">
        <v>5.75</v>
      </c>
      <c r="O65" s="160">
        <v>5</v>
      </c>
      <c r="P65" s="142">
        <v>5.25</v>
      </c>
      <c r="Q65" s="142">
        <v>8</v>
      </c>
      <c r="R65" s="160">
        <v>5.5</v>
      </c>
      <c r="S65" s="160">
        <v>5</v>
      </c>
      <c r="T65" s="160">
        <v>5</v>
      </c>
      <c r="U65" s="154">
        <v>6</v>
      </c>
      <c r="V65" s="140"/>
      <c r="W65" s="730">
        <v>7</v>
      </c>
      <c r="X65" s="1212">
        <v>10</v>
      </c>
      <c r="Y65" s="1110">
        <v>7.5</v>
      </c>
      <c r="Z65" s="142">
        <v>6</v>
      </c>
      <c r="AA65" s="142">
        <v>5.5</v>
      </c>
      <c r="AB65" s="1111">
        <v>5</v>
      </c>
      <c r="AC65" s="142">
        <v>5.9</v>
      </c>
      <c r="AD65" s="142">
        <v>7.5</v>
      </c>
      <c r="AE65" s="1112">
        <v>8</v>
      </c>
      <c r="AF65" s="149"/>
      <c r="AG65" s="158">
        <v>5</v>
      </c>
      <c r="AH65" s="152">
        <v>6.55</v>
      </c>
      <c r="AI65" s="1091">
        <v>7.25</v>
      </c>
      <c r="AJ65" s="142">
        <v>5.2</v>
      </c>
      <c r="AK65" s="151">
        <v>6</v>
      </c>
      <c r="AL65" s="214">
        <v>8</v>
      </c>
      <c r="AM65" s="152">
        <v>6</v>
      </c>
      <c r="AN65" s="142">
        <v>6.4</v>
      </c>
      <c r="AO65" s="1078">
        <v>7.5</v>
      </c>
      <c r="AP65" s="1002"/>
      <c r="AQ65" s="984">
        <v>5.3</v>
      </c>
      <c r="AR65" s="885">
        <v>5.2</v>
      </c>
      <c r="AS65" s="885">
        <v>5</v>
      </c>
      <c r="AT65" s="885">
        <v>5</v>
      </c>
      <c r="AU65" s="697">
        <v>0.5</v>
      </c>
      <c r="AV65" s="886">
        <v>7.5</v>
      </c>
      <c r="AW65" s="886">
        <v>6.2</v>
      </c>
      <c r="AX65" s="214">
        <v>7</v>
      </c>
      <c r="AY65" s="995">
        <v>6.5</v>
      </c>
      <c r="AZ65" s="996"/>
      <c r="BA65" s="213">
        <v>6.5</v>
      </c>
      <c r="BB65" s="153">
        <v>5.5</v>
      </c>
      <c r="BC65" s="686" t="s">
        <v>100</v>
      </c>
      <c r="BD65" s="686">
        <v>5.3</v>
      </c>
      <c r="BE65" s="153">
        <v>5.0999999999999996</v>
      </c>
      <c r="BF65" s="153">
        <v>5.5</v>
      </c>
      <c r="BG65" s="153">
        <v>8</v>
      </c>
      <c r="BH65" s="153">
        <v>5</v>
      </c>
      <c r="BI65" s="215">
        <v>6.7</v>
      </c>
      <c r="BJ65" s="394"/>
    </row>
    <row r="66" spans="1:62" ht="15.95" customHeight="1" thickBot="1">
      <c r="A66" s="392">
        <v>57</v>
      </c>
      <c r="B66" s="388">
        <v>9500</v>
      </c>
      <c r="C66" s="794"/>
      <c r="D66" s="690">
        <v>5.5</v>
      </c>
      <c r="E66" s="153">
        <v>5</v>
      </c>
      <c r="F66" s="153">
        <v>8.4</v>
      </c>
      <c r="G66" s="153">
        <v>5.7</v>
      </c>
      <c r="H66" s="153">
        <v>7</v>
      </c>
      <c r="I66" s="153">
        <v>7</v>
      </c>
      <c r="J66" s="153">
        <v>8.5</v>
      </c>
      <c r="K66" s="153">
        <v>7.7</v>
      </c>
      <c r="L66" s="1216">
        <v>10</v>
      </c>
      <c r="M66" s="759"/>
      <c r="N66" s="690">
        <v>9.5</v>
      </c>
      <c r="O66" s="686" t="s">
        <v>100</v>
      </c>
      <c r="P66" s="153">
        <v>8.4</v>
      </c>
      <c r="Q66" s="153">
        <v>8.6</v>
      </c>
      <c r="R66" s="153">
        <v>7.5</v>
      </c>
      <c r="S66" s="153">
        <v>8.6999999999999993</v>
      </c>
      <c r="T66" s="153">
        <v>5.9</v>
      </c>
      <c r="U66" s="155">
        <v>8.5</v>
      </c>
      <c r="V66" s="691"/>
      <c r="W66" s="1217">
        <v>10</v>
      </c>
      <c r="X66" s="153">
        <v>5.5</v>
      </c>
      <c r="Y66" s="153">
        <v>7.5</v>
      </c>
      <c r="Z66" s="153">
        <v>9.5</v>
      </c>
      <c r="AA66" s="214">
        <v>6</v>
      </c>
      <c r="AB66" s="214">
        <v>5</v>
      </c>
      <c r="AC66" s="153">
        <v>5</v>
      </c>
      <c r="AD66" s="153">
        <v>6</v>
      </c>
      <c r="AE66" s="153">
        <v>5</v>
      </c>
      <c r="AF66" s="618"/>
      <c r="AG66" s="729">
        <v>5</v>
      </c>
      <c r="AH66" s="214">
        <v>7.2</v>
      </c>
      <c r="AI66" s="1092">
        <v>9.875</v>
      </c>
      <c r="AJ66" s="214">
        <v>6.25</v>
      </c>
      <c r="AK66" s="216">
        <v>6</v>
      </c>
      <c r="AL66" s="142">
        <v>9.5</v>
      </c>
      <c r="AM66" s="152">
        <v>6</v>
      </c>
      <c r="AN66" s="142">
        <v>7.2</v>
      </c>
      <c r="AO66" s="1078">
        <v>8.5</v>
      </c>
      <c r="AP66" s="1113"/>
      <c r="AQ66" s="885">
        <v>6.1</v>
      </c>
      <c r="AR66" s="885">
        <v>6.7</v>
      </c>
      <c r="AS66" s="885">
        <v>6.3</v>
      </c>
      <c r="AT66" s="885">
        <v>7.3</v>
      </c>
      <c r="AU66" s="142">
        <v>6.9</v>
      </c>
      <c r="AV66" s="885">
        <v>7.8</v>
      </c>
      <c r="AW66" s="885">
        <v>5.4</v>
      </c>
      <c r="AX66" s="142">
        <v>7.5</v>
      </c>
      <c r="AY66" s="941">
        <v>6.3</v>
      </c>
      <c r="AZ66" s="520"/>
      <c r="BA66" s="146">
        <v>5</v>
      </c>
      <c r="BB66" s="142">
        <v>7</v>
      </c>
      <c r="BC66" s="697" t="s">
        <v>100</v>
      </c>
      <c r="BD66" s="214">
        <v>5</v>
      </c>
      <c r="BE66" s="214">
        <v>8</v>
      </c>
      <c r="BF66" s="214">
        <v>6.5</v>
      </c>
      <c r="BG66" s="214">
        <v>9</v>
      </c>
      <c r="BH66" s="214">
        <v>7</v>
      </c>
      <c r="BI66" s="215">
        <v>6.6</v>
      </c>
      <c r="BJ66" s="394"/>
    </row>
    <row r="67" spans="1:62" ht="15.95" customHeight="1" thickBot="1">
      <c r="A67" s="387">
        <v>58</v>
      </c>
      <c r="B67" s="388">
        <v>9009</v>
      </c>
      <c r="C67" s="790"/>
      <c r="D67" s="729">
        <v>5.6</v>
      </c>
      <c r="E67" s="214">
        <v>5</v>
      </c>
      <c r="F67" s="686" t="s">
        <v>100</v>
      </c>
      <c r="G67" s="142">
        <v>6.2</v>
      </c>
      <c r="H67" s="142">
        <v>5.2</v>
      </c>
      <c r="I67" s="142">
        <v>5</v>
      </c>
      <c r="J67" s="142">
        <v>5.5</v>
      </c>
      <c r="K67" s="142">
        <v>5.5</v>
      </c>
      <c r="L67" s="901">
        <v>10</v>
      </c>
      <c r="M67" s="149"/>
      <c r="N67" s="730">
        <v>7.05</v>
      </c>
      <c r="O67" s="142">
        <v>5</v>
      </c>
      <c r="P67" s="730">
        <v>5</v>
      </c>
      <c r="Q67" s="160">
        <v>5</v>
      </c>
      <c r="R67" s="142">
        <v>5.8</v>
      </c>
      <c r="S67" s="983">
        <v>5</v>
      </c>
      <c r="T67" s="142">
        <v>5.5</v>
      </c>
      <c r="U67" s="154">
        <v>5</v>
      </c>
      <c r="V67" s="149"/>
      <c r="W67" s="744">
        <v>5</v>
      </c>
      <c r="X67" s="214">
        <v>5.5</v>
      </c>
      <c r="Y67" s="214">
        <v>5.5</v>
      </c>
      <c r="Z67" s="214">
        <v>6.5</v>
      </c>
      <c r="AA67" s="214">
        <v>7.3</v>
      </c>
      <c r="AB67" s="214">
        <v>6.5</v>
      </c>
      <c r="AC67" s="214">
        <v>6.5</v>
      </c>
      <c r="AD67" s="214">
        <v>6</v>
      </c>
      <c r="AE67" s="761">
        <v>6.8</v>
      </c>
      <c r="AF67" s="618"/>
      <c r="AG67" s="750">
        <v>5</v>
      </c>
      <c r="AH67" s="216">
        <v>5</v>
      </c>
      <c r="AI67" s="1091">
        <v>8.375</v>
      </c>
      <c r="AJ67" s="697">
        <v>5</v>
      </c>
      <c r="AK67" s="152">
        <v>6</v>
      </c>
      <c r="AL67" s="152">
        <v>8</v>
      </c>
      <c r="AM67" s="152">
        <v>6</v>
      </c>
      <c r="AN67" s="142">
        <v>7.35</v>
      </c>
      <c r="AO67" s="161">
        <v>8.25</v>
      </c>
      <c r="AP67" s="1002"/>
      <c r="AQ67" s="697" t="s">
        <v>100</v>
      </c>
      <c r="AR67" s="886">
        <v>6.1</v>
      </c>
      <c r="AS67" s="886">
        <v>5</v>
      </c>
      <c r="AT67" s="886">
        <v>5.3</v>
      </c>
      <c r="AU67" s="686" t="s">
        <v>100</v>
      </c>
      <c r="AV67" s="885">
        <v>6</v>
      </c>
      <c r="AW67" s="885">
        <v>5.0999999999999996</v>
      </c>
      <c r="AX67" s="142">
        <v>6</v>
      </c>
      <c r="AY67" s="941">
        <v>5.5</v>
      </c>
      <c r="AZ67" s="520"/>
      <c r="BA67" s="146">
        <v>5</v>
      </c>
      <c r="BB67" s="697">
        <v>5.5</v>
      </c>
      <c r="BC67" s="697" t="s">
        <v>100</v>
      </c>
      <c r="BD67" s="697" t="s">
        <v>100</v>
      </c>
      <c r="BE67" s="214">
        <v>5</v>
      </c>
      <c r="BF67" s="214">
        <v>5</v>
      </c>
      <c r="BG67" s="610">
        <v>9</v>
      </c>
      <c r="BH67" s="686" t="s">
        <v>100</v>
      </c>
      <c r="BI67" s="734">
        <v>5.5</v>
      </c>
      <c r="BJ67" s="394"/>
    </row>
    <row r="68" spans="1:62" ht="15.95" customHeight="1" thickBot="1">
      <c r="A68" s="392">
        <v>59</v>
      </c>
      <c r="B68" s="388">
        <v>9101</v>
      </c>
      <c r="C68" s="790"/>
      <c r="D68" s="750">
        <v>6</v>
      </c>
      <c r="E68" s="160">
        <v>5</v>
      </c>
      <c r="F68" s="160">
        <v>6.5</v>
      </c>
      <c r="G68" s="160">
        <v>5.8</v>
      </c>
      <c r="H68" s="142">
        <v>5</v>
      </c>
      <c r="I68" s="142">
        <v>5.3</v>
      </c>
      <c r="J68" s="142">
        <v>5.8</v>
      </c>
      <c r="K68" s="142">
        <v>5</v>
      </c>
      <c r="L68" s="142">
        <v>7.5</v>
      </c>
      <c r="M68" s="149"/>
      <c r="N68" s="1103">
        <v>5</v>
      </c>
      <c r="O68" s="160">
        <v>5</v>
      </c>
      <c r="P68" s="160">
        <v>6.5</v>
      </c>
      <c r="Q68" s="160">
        <v>5</v>
      </c>
      <c r="R68" s="160">
        <v>5.3</v>
      </c>
      <c r="S68" s="697">
        <v>5.4</v>
      </c>
      <c r="T68" s="1037">
        <v>5.4</v>
      </c>
      <c r="U68" s="1077">
        <v>5</v>
      </c>
      <c r="V68" s="148"/>
      <c r="W68" s="1114">
        <v>5</v>
      </c>
      <c r="X68" s="1037">
        <v>5</v>
      </c>
      <c r="Y68" s="899">
        <v>7.2</v>
      </c>
      <c r="Z68" s="142">
        <v>8</v>
      </c>
      <c r="AA68" s="160">
        <v>8</v>
      </c>
      <c r="AB68" s="160">
        <v>7</v>
      </c>
      <c r="AC68" s="142">
        <v>5</v>
      </c>
      <c r="AD68" s="142">
        <v>5</v>
      </c>
      <c r="AE68" s="142">
        <v>5</v>
      </c>
      <c r="AF68" s="140"/>
      <c r="AG68" s="158">
        <v>6.95</v>
      </c>
      <c r="AH68" s="152">
        <v>6.3</v>
      </c>
      <c r="AI68" s="1091">
        <v>9.375</v>
      </c>
      <c r="AJ68" s="152">
        <v>6</v>
      </c>
      <c r="AK68" s="151">
        <v>6.5</v>
      </c>
      <c r="AL68" s="152">
        <v>6</v>
      </c>
      <c r="AM68" s="152">
        <v>6</v>
      </c>
      <c r="AN68" s="152">
        <v>7.1</v>
      </c>
      <c r="AO68" s="1078">
        <v>8</v>
      </c>
      <c r="AP68" s="141"/>
      <c r="AQ68" s="984">
        <v>5.2</v>
      </c>
      <c r="AR68" s="885">
        <v>6.6</v>
      </c>
      <c r="AS68" s="885">
        <v>5.8</v>
      </c>
      <c r="AT68" s="885">
        <v>5.3</v>
      </c>
      <c r="AU68" s="697">
        <v>0</v>
      </c>
      <c r="AV68" s="886">
        <v>7.5</v>
      </c>
      <c r="AW68" s="886">
        <v>5</v>
      </c>
      <c r="AX68" s="1037">
        <v>6.5</v>
      </c>
      <c r="AY68" s="995">
        <v>7</v>
      </c>
      <c r="AZ68" s="550"/>
      <c r="BA68" s="686">
        <v>5</v>
      </c>
      <c r="BB68" s="686">
        <v>5</v>
      </c>
      <c r="BC68" s="686">
        <v>5</v>
      </c>
      <c r="BD68" s="686">
        <v>3</v>
      </c>
      <c r="BE68" s="142">
        <v>5.7</v>
      </c>
      <c r="BF68" s="697">
        <v>5.5</v>
      </c>
      <c r="BG68" s="214">
        <v>7</v>
      </c>
      <c r="BH68" s="686">
        <v>5</v>
      </c>
      <c r="BI68" s="154">
        <v>5</v>
      </c>
      <c r="BJ68" s="405"/>
    </row>
    <row r="69" spans="1:62" ht="15.95" customHeight="1" thickBot="1">
      <c r="A69" s="387">
        <v>60</v>
      </c>
      <c r="B69" s="398">
        <v>9019</v>
      </c>
      <c r="C69" s="795"/>
      <c r="D69" s="147">
        <v>8.1</v>
      </c>
      <c r="E69" s="142">
        <v>5.8</v>
      </c>
      <c r="F69" s="142">
        <v>5</v>
      </c>
      <c r="G69" s="142">
        <v>5.6</v>
      </c>
      <c r="H69" s="142">
        <v>5</v>
      </c>
      <c r="I69" s="142">
        <v>5</v>
      </c>
      <c r="J69" s="142">
        <v>7.5</v>
      </c>
      <c r="K69" s="142">
        <v>6.3</v>
      </c>
      <c r="L69" s="901">
        <v>6</v>
      </c>
      <c r="M69" s="759"/>
      <c r="N69" s="690">
        <v>7.25</v>
      </c>
      <c r="O69" s="214">
        <v>5</v>
      </c>
      <c r="P69" s="214">
        <v>8.5</v>
      </c>
      <c r="Q69" s="214">
        <v>6.5</v>
      </c>
      <c r="R69" s="153">
        <v>5</v>
      </c>
      <c r="S69" s="983">
        <v>6</v>
      </c>
      <c r="T69" s="142">
        <v>5.5</v>
      </c>
      <c r="U69" s="154">
        <v>6.5</v>
      </c>
      <c r="V69" s="1115"/>
      <c r="W69" s="152">
        <v>5.8</v>
      </c>
      <c r="X69" s="142">
        <v>5</v>
      </c>
      <c r="Y69" s="142">
        <v>5.3</v>
      </c>
      <c r="Z69" s="142">
        <v>5</v>
      </c>
      <c r="AA69" s="142">
        <v>6</v>
      </c>
      <c r="AB69" s="152">
        <v>8.5</v>
      </c>
      <c r="AC69" s="142">
        <v>6.2</v>
      </c>
      <c r="AD69" s="152">
        <v>7</v>
      </c>
      <c r="AE69" s="1078">
        <v>7</v>
      </c>
      <c r="AF69" s="140"/>
      <c r="AG69" s="158">
        <v>7.2</v>
      </c>
      <c r="AH69" s="152">
        <v>6.25</v>
      </c>
      <c r="AI69" s="1091">
        <v>7.5</v>
      </c>
      <c r="AJ69" s="152">
        <v>5.5</v>
      </c>
      <c r="AK69" s="152">
        <v>6.1</v>
      </c>
      <c r="AL69" s="152">
        <v>6</v>
      </c>
      <c r="AM69" s="152">
        <v>6</v>
      </c>
      <c r="AN69" s="152">
        <v>6.55</v>
      </c>
      <c r="AO69" s="161">
        <v>5.75</v>
      </c>
      <c r="AP69" s="141"/>
      <c r="AQ69" s="142">
        <v>5</v>
      </c>
      <c r="AR69" s="885">
        <v>6.9</v>
      </c>
      <c r="AS69" s="885">
        <v>6.3</v>
      </c>
      <c r="AT69" s="142">
        <v>6</v>
      </c>
      <c r="AU69" s="142">
        <v>5</v>
      </c>
      <c r="AV69" s="885">
        <v>6.8</v>
      </c>
      <c r="AW69" s="885">
        <v>5.0999999999999996</v>
      </c>
      <c r="AX69" s="142">
        <v>7.5</v>
      </c>
      <c r="AY69" s="941">
        <v>6.3</v>
      </c>
      <c r="AZ69" s="1080"/>
      <c r="BA69" s="146">
        <v>5</v>
      </c>
      <c r="BB69" s="142">
        <v>6</v>
      </c>
      <c r="BC69" s="697" t="s">
        <v>100</v>
      </c>
      <c r="BD69" s="697">
        <v>7.3</v>
      </c>
      <c r="BE69" s="501">
        <v>6.5</v>
      </c>
      <c r="BF69" s="501">
        <v>5.5</v>
      </c>
      <c r="BG69" s="501">
        <v>9</v>
      </c>
      <c r="BH69" s="501">
        <v>7.5</v>
      </c>
      <c r="BI69" s="753">
        <v>5.9</v>
      </c>
      <c r="BJ69" s="403"/>
    </row>
    <row r="70" spans="1:62" ht="15.95" customHeight="1" thickBot="1">
      <c r="A70" s="392">
        <v>61</v>
      </c>
      <c r="B70" s="388">
        <v>8784</v>
      </c>
      <c r="C70" s="1411"/>
      <c r="D70" s="147">
        <v>6.25</v>
      </c>
      <c r="E70" s="142">
        <v>5.3</v>
      </c>
      <c r="F70" s="697">
        <v>5</v>
      </c>
      <c r="G70" s="214">
        <v>5</v>
      </c>
      <c r="H70" s="153">
        <v>5</v>
      </c>
      <c r="I70" s="153">
        <v>5</v>
      </c>
      <c r="J70" s="214">
        <v>5</v>
      </c>
      <c r="K70" s="214">
        <v>6.5</v>
      </c>
      <c r="L70" s="214">
        <v>7.25</v>
      </c>
      <c r="M70" s="618"/>
      <c r="N70" s="1116">
        <v>5</v>
      </c>
      <c r="O70" s="153">
        <v>5</v>
      </c>
      <c r="P70" s="153">
        <v>5</v>
      </c>
      <c r="Q70" s="214">
        <v>6</v>
      </c>
      <c r="R70" s="686" t="s">
        <v>100</v>
      </c>
      <c r="S70" s="142">
        <v>8</v>
      </c>
      <c r="T70" s="153">
        <v>5</v>
      </c>
      <c r="U70" s="215">
        <v>6.5</v>
      </c>
      <c r="V70" s="751"/>
      <c r="W70" s="692">
        <v>5</v>
      </c>
      <c r="X70" s="214">
        <v>5</v>
      </c>
      <c r="Y70" s="686" t="s">
        <v>100</v>
      </c>
      <c r="Z70" s="686" t="s">
        <v>100</v>
      </c>
      <c r="AA70" s="153">
        <v>5</v>
      </c>
      <c r="AB70" s="686">
        <v>5</v>
      </c>
      <c r="AC70" s="142">
        <v>6</v>
      </c>
      <c r="AD70" s="142">
        <v>6.8</v>
      </c>
      <c r="AE70" s="1078">
        <v>6.3</v>
      </c>
      <c r="AF70" s="1002"/>
      <c r="AG70" s="697" t="s">
        <v>100</v>
      </c>
      <c r="AH70" s="697" t="s">
        <v>100</v>
      </c>
      <c r="AI70" s="697">
        <v>8.5</v>
      </c>
      <c r="AJ70" s="151">
        <v>5</v>
      </c>
      <c r="AK70" s="214">
        <v>6.5</v>
      </c>
      <c r="AL70" s="686">
        <v>7</v>
      </c>
      <c r="AM70" s="686">
        <v>6</v>
      </c>
      <c r="AN70" s="152">
        <v>6</v>
      </c>
      <c r="AO70" s="161">
        <v>6</v>
      </c>
      <c r="AP70" s="1071"/>
      <c r="AQ70" s="697">
        <v>2.5</v>
      </c>
      <c r="AR70" s="697" t="s">
        <v>100</v>
      </c>
      <c r="AS70" s="697" t="s">
        <v>100</v>
      </c>
      <c r="AT70" s="697">
        <v>5</v>
      </c>
      <c r="AU70" s="697" t="s">
        <v>100</v>
      </c>
      <c r="AV70" s="697">
        <v>5</v>
      </c>
      <c r="AW70" s="697" t="s">
        <v>100</v>
      </c>
      <c r="AX70" s="697">
        <v>5</v>
      </c>
      <c r="AY70" s="697">
        <v>5</v>
      </c>
      <c r="AZ70" s="996"/>
      <c r="BA70" s="686" t="s">
        <v>100</v>
      </c>
      <c r="BB70" s="686">
        <v>5</v>
      </c>
      <c r="BC70" s="686" t="s">
        <v>100</v>
      </c>
      <c r="BD70" s="686" t="s">
        <v>100</v>
      </c>
      <c r="BE70" s="142">
        <v>5</v>
      </c>
      <c r="BF70" s="697" t="s">
        <v>100</v>
      </c>
      <c r="BG70" s="697">
        <v>5</v>
      </c>
      <c r="BH70" s="214">
        <v>6.25</v>
      </c>
      <c r="BI70" s="979">
        <v>5</v>
      </c>
      <c r="BJ70" s="408" t="s">
        <v>167</v>
      </c>
    </row>
    <row r="71" spans="1:62" ht="15.95" customHeight="1" thickBot="1">
      <c r="A71" s="387">
        <v>62</v>
      </c>
      <c r="B71" s="368">
        <v>9502</v>
      </c>
      <c r="C71" s="796"/>
      <c r="D71" s="690">
        <v>5.2</v>
      </c>
      <c r="E71" s="153">
        <v>5</v>
      </c>
      <c r="F71" s="153">
        <v>7.3</v>
      </c>
      <c r="G71" s="153">
        <v>8.1</v>
      </c>
      <c r="H71" s="153">
        <v>5.3</v>
      </c>
      <c r="I71" s="1212">
        <v>10</v>
      </c>
      <c r="J71" s="153">
        <v>7.5</v>
      </c>
      <c r="K71" s="153">
        <v>8</v>
      </c>
      <c r="L71" s="975">
        <v>8.8000000000000007</v>
      </c>
      <c r="M71" s="759"/>
      <c r="N71" s="214">
        <v>5</v>
      </c>
      <c r="O71" s="214">
        <v>5</v>
      </c>
      <c r="P71" s="153">
        <v>5.7</v>
      </c>
      <c r="Q71" s="153">
        <v>5.6</v>
      </c>
      <c r="R71" s="153">
        <v>5</v>
      </c>
      <c r="S71" s="153">
        <v>7.5</v>
      </c>
      <c r="T71" s="153">
        <v>5</v>
      </c>
      <c r="U71" s="155">
        <v>6.6</v>
      </c>
      <c r="V71" s="691"/>
      <c r="W71" s="690">
        <v>5</v>
      </c>
      <c r="X71" s="153">
        <v>5</v>
      </c>
      <c r="Y71" s="153">
        <v>6.1</v>
      </c>
      <c r="Z71" s="214">
        <v>5</v>
      </c>
      <c r="AA71" s="153">
        <v>6</v>
      </c>
      <c r="AB71" s="153">
        <v>5.3</v>
      </c>
      <c r="AC71" s="214">
        <v>6.2</v>
      </c>
      <c r="AD71" s="153">
        <v>7</v>
      </c>
      <c r="AE71" s="1001">
        <v>6.7</v>
      </c>
      <c r="AF71" s="550"/>
      <c r="AG71" s="729">
        <v>5</v>
      </c>
      <c r="AH71" s="214">
        <v>5.8</v>
      </c>
      <c r="AI71" s="1039">
        <v>9.25</v>
      </c>
      <c r="AJ71" s="214">
        <v>6</v>
      </c>
      <c r="AK71" s="214">
        <v>6.3</v>
      </c>
      <c r="AL71" s="214">
        <v>8.5</v>
      </c>
      <c r="AM71" s="214">
        <v>6</v>
      </c>
      <c r="AN71" s="214">
        <v>8.0500000000000007</v>
      </c>
      <c r="AO71" s="214">
        <v>6.75</v>
      </c>
      <c r="AP71" s="971"/>
      <c r="AQ71" s="214">
        <v>5.3</v>
      </c>
      <c r="AR71" s="214">
        <v>6</v>
      </c>
      <c r="AS71" s="886">
        <v>6.3</v>
      </c>
      <c r="AT71" s="886">
        <v>5.5</v>
      </c>
      <c r="AU71" s="214">
        <v>6.3</v>
      </c>
      <c r="AV71" s="886">
        <v>6.3</v>
      </c>
      <c r="AW71" s="214">
        <v>5.8</v>
      </c>
      <c r="AX71" s="214">
        <v>8.5</v>
      </c>
      <c r="AY71" s="995">
        <v>6.5</v>
      </c>
      <c r="AZ71" s="550"/>
      <c r="BA71" s="686">
        <v>7.1</v>
      </c>
      <c r="BB71" s="686">
        <v>8</v>
      </c>
      <c r="BC71" s="686" t="s">
        <v>100</v>
      </c>
      <c r="BD71" s="686" t="s">
        <v>100</v>
      </c>
      <c r="BE71" s="142">
        <v>7</v>
      </c>
      <c r="BF71" s="142">
        <v>5.5</v>
      </c>
      <c r="BG71" s="1212">
        <v>10</v>
      </c>
      <c r="BH71" s="142">
        <v>7</v>
      </c>
      <c r="BI71" s="154">
        <v>5.6</v>
      </c>
      <c r="BJ71" s="409"/>
    </row>
    <row r="72" spans="1:62" ht="15.95" customHeight="1" thickBot="1">
      <c r="A72" s="392">
        <v>63</v>
      </c>
      <c r="B72" s="388">
        <v>8928</v>
      </c>
      <c r="C72" s="790"/>
      <c r="D72" s="147">
        <v>5</v>
      </c>
      <c r="E72" s="142">
        <v>5</v>
      </c>
      <c r="F72" s="142">
        <v>5.2</v>
      </c>
      <c r="G72" s="142">
        <v>5.75</v>
      </c>
      <c r="H72" s="142">
        <v>5</v>
      </c>
      <c r="I72" s="142">
        <v>5</v>
      </c>
      <c r="J72" s="142">
        <v>5</v>
      </c>
      <c r="K72" s="142">
        <v>6</v>
      </c>
      <c r="L72" s="142">
        <v>5</v>
      </c>
      <c r="M72" s="149"/>
      <c r="N72" s="147">
        <v>6.3</v>
      </c>
      <c r="O72" s="142">
        <v>5</v>
      </c>
      <c r="P72" s="142" t="s">
        <v>106</v>
      </c>
      <c r="Q72" s="142">
        <v>6.3</v>
      </c>
      <c r="R72" s="142">
        <v>6</v>
      </c>
      <c r="S72" s="142">
        <v>9</v>
      </c>
      <c r="T72" s="142">
        <v>5.2</v>
      </c>
      <c r="U72" s="154">
        <v>5.5</v>
      </c>
      <c r="V72" s="140"/>
      <c r="W72" s="142">
        <v>7</v>
      </c>
      <c r="X72" s="142">
        <v>5</v>
      </c>
      <c r="Y72" s="142">
        <v>5</v>
      </c>
      <c r="Z72" s="142">
        <v>5</v>
      </c>
      <c r="AA72" s="142">
        <v>6.1</v>
      </c>
      <c r="AB72" s="142">
        <v>7</v>
      </c>
      <c r="AC72" s="142">
        <v>6</v>
      </c>
      <c r="AD72" s="142">
        <v>7.5</v>
      </c>
      <c r="AE72" s="142">
        <v>5.4</v>
      </c>
      <c r="AF72" s="140"/>
      <c r="AG72" s="158">
        <v>6.6749999999999998</v>
      </c>
      <c r="AH72" s="152">
        <v>5.3</v>
      </c>
      <c r="AI72" s="1117">
        <v>5.875</v>
      </c>
      <c r="AJ72" s="152">
        <v>5</v>
      </c>
      <c r="AK72" s="151">
        <v>6.4</v>
      </c>
      <c r="AL72" s="152">
        <v>6</v>
      </c>
      <c r="AM72" s="142">
        <v>6.7</v>
      </c>
      <c r="AN72" s="142">
        <v>6.7</v>
      </c>
      <c r="AO72" s="161">
        <v>6.25</v>
      </c>
      <c r="AP72" s="1002"/>
      <c r="AQ72" s="984">
        <v>5.4</v>
      </c>
      <c r="AR72" s="991">
        <v>6.8</v>
      </c>
      <c r="AS72" s="991">
        <v>5</v>
      </c>
      <c r="AT72" s="885">
        <v>5.3</v>
      </c>
      <c r="AU72" s="697">
        <v>0.2</v>
      </c>
      <c r="AV72" s="886">
        <v>6.3</v>
      </c>
      <c r="AW72" s="1118">
        <v>5.2</v>
      </c>
      <c r="AX72" s="214">
        <v>7.5</v>
      </c>
      <c r="AY72" s="1119">
        <v>7</v>
      </c>
      <c r="AZ72" s="550"/>
      <c r="BA72" s="213">
        <v>5.75</v>
      </c>
      <c r="BB72" s="214">
        <v>6</v>
      </c>
      <c r="BC72" s="686">
        <v>0</v>
      </c>
      <c r="BD72" s="686">
        <v>3.7</v>
      </c>
      <c r="BE72" s="142">
        <v>7.9</v>
      </c>
      <c r="BF72" s="142">
        <v>5.75</v>
      </c>
      <c r="BG72" s="142">
        <v>9</v>
      </c>
      <c r="BH72" s="142">
        <v>7.25</v>
      </c>
      <c r="BI72" s="154">
        <v>7.8</v>
      </c>
      <c r="BJ72" s="403"/>
    </row>
    <row r="73" spans="1:62" ht="15.95" customHeight="1" thickBot="1">
      <c r="A73" s="387">
        <v>64</v>
      </c>
      <c r="B73" s="412">
        <v>9028</v>
      </c>
      <c r="C73" s="795"/>
      <c r="D73" s="147">
        <v>5</v>
      </c>
      <c r="E73" s="142">
        <v>5</v>
      </c>
      <c r="F73" s="142">
        <v>5</v>
      </c>
      <c r="G73" s="142">
        <v>5</v>
      </c>
      <c r="H73" s="142">
        <v>5</v>
      </c>
      <c r="I73" s="142">
        <v>5</v>
      </c>
      <c r="J73" s="142">
        <v>5.5</v>
      </c>
      <c r="K73" s="142">
        <v>5</v>
      </c>
      <c r="L73" s="901">
        <v>7.5</v>
      </c>
      <c r="M73" s="149"/>
      <c r="N73" s="147">
        <v>6.5</v>
      </c>
      <c r="O73" s="142">
        <v>5</v>
      </c>
      <c r="P73" s="153">
        <v>5</v>
      </c>
      <c r="Q73" s="1037">
        <v>6.6</v>
      </c>
      <c r="R73" s="214">
        <v>5.8</v>
      </c>
      <c r="S73" s="214">
        <v>5</v>
      </c>
      <c r="T73" s="686">
        <v>5</v>
      </c>
      <c r="U73" s="154">
        <v>5</v>
      </c>
      <c r="V73" s="140"/>
      <c r="W73" s="156">
        <v>7</v>
      </c>
      <c r="X73" s="142">
        <v>8</v>
      </c>
      <c r="Y73" s="730">
        <v>7.4</v>
      </c>
      <c r="Z73" s="142">
        <v>6.5</v>
      </c>
      <c r="AA73" s="142">
        <v>5</v>
      </c>
      <c r="AB73" s="142">
        <v>8</v>
      </c>
      <c r="AC73" s="142">
        <v>6.5</v>
      </c>
      <c r="AD73" s="142">
        <v>5</v>
      </c>
      <c r="AE73" s="1078">
        <v>6.8</v>
      </c>
      <c r="AF73" s="140"/>
      <c r="AG73" s="152">
        <v>5.5</v>
      </c>
      <c r="AH73" s="152">
        <v>5.8</v>
      </c>
      <c r="AI73" s="1091">
        <v>7.75</v>
      </c>
      <c r="AJ73" s="152">
        <v>5.05</v>
      </c>
      <c r="AK73" s="152">
        <v>6.4</v>
      </c>
      <c r="AL73" s="697">
        <v>5</v>
      </c>
      <c r="AM73" s="214">
        <v>6</v>
      </c>
      <c r="AN73" s="152">
        <v>6.3</v>
      </c>
      <c r="AO73" s="1120">
        <v>5</v>
      </c>
      <c r="AP73" s="1002"/>
      <c r="AQ73" s="984">
        <v>5</v>
      </c>
      <c r="AR73" s="697">
        <v>5.5</v>
      </c>
      <c r="AS73" s="886">
        <v>5</v>
      </c>
      <c r="AT73" s="214">
        <v>5.3</v>
      </c>
      <c r="AU73" s="686" t="s">
        <v>100</v>
      </c>
      <c r="AV73" s="885">
        <v>6.5</v>
      </c>
      <c r="AW73" s="885">
        <v>5.3</v>
      </c>
      <c r="AX73" s="151">
        <v>8</v>
      </c>
      <c r="AY73" s="995">
        <v>6.5</v>
      </c>
      <c r="AZ73" s="1056"/>
      <c r="BA73" s="686">
        <v>5</v>
      </c>
      <c r="BB73" s="686">
        <v>6</v>
      </c>
      <c r="BC73" s="686" t="s">
        <v>100</v>
      </c>
      <c r="BD73" s="686" t="s">
        <v>100</v>
      </c>
      <c r="BE73" s="142">
        <v>6.3</v>
      </c>
      <c r="BF73" s="697">
        <v>5</v>
      </c>
      <c r="BG73" s="214">
        <v>6</v>
      </c>
      <c r="BH73" s="214">
        <v>7.25</v>
      </c>
      <c r="BI73" s="215">
        <v>5</v>
      </c>
      <c r="BJ73" s="403"/>
    </row>
    <row r="74" spans="1:62" ht="15.95" customHeight="1" thickBot="1">
      <c r="A74" s="392">
        <v>65</v>
      </c>
      <c r="B74" s="400">
        <v>9147</v>
      </c>
      <c r="C74" s="790"/>
      <c r="D74" s="729">
        <v>5</v>
      </c>
      <c r="E74" s="214">
        <v>5</v>
      </c>
      <c r="F74" s="214">
        <v>6</v>
      </c>
      <c r="G74" s="214">
        <v>6.1</v>
      </c>
      <c r="H74" s="214">
        <v>5</v>
      </c>
      <c r="I74" s="214">
        <v>5.5</v>
      </c>
      <c r="J74" s="214">
        <v>8</v>
      </c>
      <c r="K74" s="214">
        <v>5.7</v>
      </c>
      <c r="L74" s="1076">
        <v>9</v>
      </c>
      <c r="M74" s="618"/>
      <c r="N74" s="1121">
        <v>5.3</v>
      </c>
      <c r="O74" s="214">
        <v>6</v>
      </c>
      <c r="P74" s="1067">
        <v>7.75</v>
      </c>
      <c r="Q74" s="1121">
        <v>6.45</v>
      </c>
      <c r="R74" s="214">
        <v>5.3</v>
      </c>
      <c r="S74" s="1042">
        <v>5.5</v>
      </c>
      <c r="T74" s="1042">
        <v>5</v>
      </c>
      <c r="U74" s="1042">
        <v>7.5</v>
      </c>
      <c r="V74" s="751"/>
      <c r="W74" s="214">
        <v>9</v>
      </c>
      <c r="X74" s="214">
        <v>5</v>
      </c>
      <c r="Y74" s="1042">
        <v>7.1</v>
      </c>
      <c r="Z74" s="214">
        <v>5</v>
      </c>
      <c r="AA74" s="1042">
        <v>9.3000000000000007</v>
      </c>
      <c r="AB74" s="152">
        <v>5</v>
      </c>
      <c r="AC74" s="1013">
        <v>6.4</v>
      </c>
      <c r="AD74" s="1122">
        <v>8</v>
      </c>
      <c r="AE74" s="1086">
        <v>5</v>
      </c>
      <c r="AF74" s="140"/>
      <c r="AG74" s="157">
        <v>5.82</v>
      </c>
      <c r="AH74" s="151">
        <v>7.8</v>
      </c>
      <c r="AI74" s="1092">
        <v>7.75</v>
      </c>
      <c r="AJ74" s="216">
        <v>6.1</v>
      </c>
      <c r="AK74" s="142">
        <v>7</v>
      </c>
      <c r="AL74" s="142">
        <v>8</v>
      </c>
      <c r="AM74" s="142">
        <v>6</v>
      </c>
      <c r="AN74" s="142">
        <v>7.65</v>
      </c>
      <c r="AO74" s="1078">
        <v>7.25</v>
      </c>
      <c r="AP74" s="1002"/>
      <c r="AQ74" s="984">
        <v>6.5</v>
      </c>
      <c r="AR74" s="885">
        <v>6.8</v>
      </c>
      <c r="AS74" s="885">
        <v>5</v>
      </c>
      <c r="AT74" s="885">
        <v>5.3</v>
      </c>
      <c r="AU74" s="697" t="s">
        <v>100</v>
      </c>
      <c r="AV74" s="886">
        <v>8.5</v>
      </c>
      <c r="AW74" s="214">
        <v>5.0999999999999996</v>
      </c>
      <c r="AX74" s="214">
        <v>7</v>
      </c>
      <c r="AY74" s="995">
        <v>7.8</v>
      </c>
      <c r="AZ74" s="1079"/>
      <c r="BA74" s="146">
        <v>6</v>
      </c>
      <c r="BB74" s="142">
        <v>6</v>
      </c>
      <c r="BC74" s="142">
        <v>5.5</v>
      </c>
      <c r="BD74" s="142">
        <v>5.5</v>
      </c>
      <c r="BE74" s="142">
        <v>7.5</v>
      </c>
      <c r="BF74" s="142">
        <v>5.75</v>
      </c>
      <c r="BG74" s="142">
        <v>9</v>
      </c>
      <c r="BH74" s="142">
        <v>7.75</v>
      </c>
      <c r="BI74" s="154">
        <v>7.5</v>
      </c>
      <c r="BJ74" s="403"/>
    </row>
    <row r="75" spans="1:62" ht="15.95" customHeight="1" thickBot="1">
      <c r="A75" s="387">
        <v>66</v>
      </c>
      <c r="B75" s="413">
        <v>9122</v>
      </c>
      <c r="C75" s="790"/>
      <c r="D75" s="147">
        <v>5</v>
      </c>
      <c r="E75" s="153">
        <v>5.8</v>
      </c>
      <c r="F75" s="1037">
        <v>5.2</v>
      </c>
      <c r="G75" s="153">
        <v>5</v>
      </c>
      <c r="H75" s="214">
        <v>5</v>
      </c>
      <c r="I75" s="214">
        <v>5</v>
      </c>
      <c r="J75" s="153">
        <v>6.3</v>
      </c>
      <c r="K75" s="214">
        <v>5.5</v>
      </c>
      <c r="L75" s="153">
        <v>5</v>
      </c>
      <c r="M75" s="618"/>
      <c r="N75" s="1123">
        <v>5.7</v>
      </c>
      <c r="O75" s="1124">
        <v>7</v>
      </c>
      <c r="P75" s="214">
        <v>5</v>
      </c>
      <c r="Q75" s="1037">
        <v>6.9</v>
      </c>
      <c r="R75" s="1037">
        <v>6.5</v>
      </c>
      <c r="S75" s="1125">
        <v>5</v>
      </c>
      <c r="T75" s="1126">
        <v>5.5</v>
      </c>
      <c r="U75" s="1127">
        <v>5.5</v>
      </c>
      <c r="V75" s="148"/>
      <c r="W75" s="1128">
        <v>6.5</v>
      </c>
      <c r="X75" s="142">
        <v>5</v>
      </c>
      <c r="Y75" s="730">
        <v>6.2</v>
      </c>
      <c r="Z75" s="730">
        <v>9</v>
      </c>
      <c r="AA75" s="1126">
        <v>5.5</v>
      </c>
      <c r="AB75" s="142">
        <v>8</v>
      </c>
      <c r="AC75" s="730">
        <v>6.5</v>
      </c>
      <c r="AD75" s="495">
        <v>6</v>
      </c>
      <c r="AE75" s="1129">
        <v>8</v>
      </c>
      <c r="AF75" s="140"/>
      <c r="AG75" s="142">
        <v>5</v>
      </c>
      <c r="AH75" s="142">
        <v>6.7</v>
      </c>
      <c r="AI75" s="144">
        <v>8.5</v>
      </c>
      <c r="AJ75" s="142">
        <v>7.8</v>
      </c>
      <c r="AK75" s="142">
        <v>6</v>
      </c>
      <c r="AL75" s="142">
        <v>8</v>
      </c>
      <c r="AM75" s="142">
        <v>6.3</v>
      </c>
      <c r="AN75" s="142">
        <v>8.75</v>
      </c>
      <c r="AO75" s="142">
        <v>7.25</v>
      </c>
      <c r="AP75" s="1002"/>
      <c r="AQ75" s="1130">
        <v>6.6</v>
      </c>
      <c r="AR75" s="1131">
        <v>5.7</v>
      </c>
      <c r="AS75" s="1131">
        <v>7.1</v>
      </c>
      <c r="AT75" s="142">
        <v>5.3</v>
      </c>
      <c r="AU75" s="991">
        <v>5</v>
      </c>
      <c r="AV75" s="1132">
        <v>7</v>
      </c>
      <c r="AW75" s="1132">
        <v>5.3</v>
      </c>
      <c r="AX75" s="214">
        <v>8.5</v>
      </c>
      <c r="AY75" s="1133">
        <v>6.3</v>
      </c>
      <c r="AZ75" s="1056"/>
      <c r="BA75" s="686" t="s">
        <v>100</v>
      </c>
      <c r="BB75" s="686">
        <v>5</v>
      </c>
      <c r="BC75" s="686" t="s">
        <v>100</v>
      </c>
      <c r="BD75" s="686" t="s">
        <v>100</v>
      </c>
      <c r="BE75" s="142">
        <v>7.4</v>
      </c>
      <c r="BF75" s="697">
        <v>5</v>
      </c>
      <c r="BG75" s="214">
        <v>8</v>
      </c>
      <c r="BH75" s="214">
        <v>7</v>
      </c>
      <c r="BI75" s="215">
        <v>6.1</v>
      </c>
      <c r="BJ75" s="405"/>
    </row>
    <row r="76" spans="1:62" ht="15.95" customHeight="1">
      <c r="A76" s="392">
        <v>67</v>
      </c>
      <c r="B76" s="411">
        <v>8882</v>
      </c>
      <c r="C76" s="1411"/>
      <c r="D76" s="690">
        <v>5.6</v>
      </c>
      <c r="E76" s="153">
        <v>5.0999999999999996</v>
      </c>
      <c r="F76" s="686" t="s">
        <v>100</v>
      </c>
      <c r="G76" s="142">
        <v>7.3</v>
      </c>
      <c r="H76" s="142">
        <v>8.1</v>
      </c>
      <c r="I76" s="151">
        <v>5.9</v>
      </c>
      <c r="J76" s="214">
        <v>6</v>
      </c>
      <c r="K76" s="214">
        <v>6</v>
      </c>
      <c r="L76" s="1037">
        <v>6</v>
      </c>
      <c r="M76" s="618"/>
      <c r="N76" s="686" t="s">
        <v>100</v>
      </c>
      <c r="O76" s="686" t="s">
        <v>100</v>
      </c>
      <c r="P76" s="142" t="s">
        <v>113</v>
      </c>
      <c r="Q76" s="153">
        <v>5.65</v>
      </c>
      <c r="R76" s="754">
        <v>5.5</v>
      </c>
      <c r="S76" s="142">
        <v>8</v>
      </c>
      <c r="T76" s="142">
        <v>5.3</v>
      </c>
      <c r="U76" s="154">
        <v>5</v>
      </c>
      <c r="V76" s="148"/>
      <c r="W76" s="142">
        <v>5</v>
      </c>
      <c r="X76" s="142">
        <v>5</v>
      </c>
      <c r="Y76" s="142">
        <v>5.6</v>
      </c>
      <c r="Z76" s="697">
        <v>5</v>
      </c>
      <c r="AA76" s="153">
        <v>5</v>
      </c>
      <c r="AB76" s="214">
        <v>5.4</v>
      </c>
      <c r="AC76" s="214">
        <v>6</v>
      </c>
      <c r="AD76" s="214">
        <v>5.8</v>
      </c>
      <c r="AE76" s="214">
        <v>5.2</v>
      </c>
      <c r="AF76" s="751"/>
      <c r="AG76" s="686" t="s">
        <v>100</v>
      </c>
      <c r="AH76" s="142">
        <v>5.5</v>
      </c>
      <c r="AI76" s="144">
        <v>6.125</v>
      </c>
      <c r="AJ76" s="142">
        <v>5.75</v>
      </c>
      <c r="AK76" s="1134">
        <v>6</v>
      </c>
      <c r="AL76" s="163">
        <v>5</v>
      </c>
      <c r="AM76" s="151">
        <v>6</v>
      </c>
      <c r="AN76" s="214">
        <v>6.6</v>
      </c>
      <c r="AO76" s="1135">
        <v>5</v>
      </c>
      <c r="AP76" s="1002"/>
      <c r="AQ76" s="697" t="s">
        <v>100</v>
      </c>
      <c r="AR76" s="697" t="s">
        <v>100</v>
      </c>
      <c r="AS76" s="697" t="s">
        <v>100</v>
      </c>
      <c r="AT76" s="214">
        <v>5</v>
      </c>
      <c r="AU76" s="686" t="s">
        <v>100</v>
      </c>
      <c r="AV76" s="142">
        <v>6.5</v>
      </c>
      <c r="AW76" s="697" t="s">
        <v>100</v>
      </c>
      <c r="AX76" s="886">
        <v>5</v>
      </c>
      <c r="AY76" s="215">
        <v>6</v>
      </c>
      <c r="AZ76" s="550"/>
      <c r="BA76" s="686" t="s">
        <v>100</v>
      </c>
      <c r="BB76" s="686" t="s">
        <v>100</v>
      </c>
      <c r="BC76" s="686" t="s">
        <v>100</v>
      </c>
      <c r="BD76" s="686" t="s">
        <v>100</v>
      </c>
      <c r="BE76" s="686" t="s">
        <v>100</v>
      </c>
      <c r="BF76" s="686" t="s">
        <v>100</v>
      </c>
      <c r="BG76" s="142">
        <v>8</v>
      </c>
      <c r="BH76" s="142">
        <v>5.5</v>
      </c>
      <c r="BI76" s="756">
        <v>6.4</v>
      </c>
      <c r="BJ76" s="408" t="s">
        <v>167</v>
      </c>
    </row>
    <row r="77" spans="1:62" ht="15.95" customHeight="1" thickBot="1">
      <c r="A77" s="387">
        <v>68</v>
      </c>
      <c r="B77" s="414">
        <v>9031</v>
      </c>
      <c r="C77" s="638"/>
      <c r="D77" s="1223">
        <v>10</v>
      </c>
      <c r="E77" s="214">
        <v>9</v>
      </c>
      <c r="F77" s="214">
        <v>9</v>
      </c>
      <c r="G77" s="214">
        <v>7</v>
      </c>
      <c r="H77" s="214">
        <v>6</v>
      </c>
      <c r="I77" s="214">
        <v>8</v>
      </c>
      <c r="J77" s="214">
        <v>9</v>
      </c>
      <c r="K77" s="214">
        <v>7.8</v>
      </c>
      <c r="L77" s="1076">
        <v>8</v>
      </c>
      <c r="M77" s="618"/>
      <c r="N77" s="1093">
        <v>9.5</v>
      </c>
      <c r="O77" s="1037">
        <v>8</v>
      </c>
      <c r="P77" s="216">
        <v>9.3000000000000007</v>
      </c>
      <c r="Q77" s="160">
        <v>7.9</v>
      </c>
      <c r="R77" s="160">
        <v>5.75</v>
      </c>
      <c r="S77" s="142">
        <v>8.5</v>
      </c>
      <c r="T77" s="160">
        <v>9</v>
      </c>
      <c r="U77" s="154">
        <v>9</v>
      </c>
      <c r="V77" s="140"/>
      <c r="W77" s="732">
        <v>9.1999999999999993</v>
      </c>
      <c r="X77" s="142">
        <v>7</v>
      </c>
      <c r="Y77" s="142">
        <v>6.5</v>
      </c>
      <c r="Z77" s="142">
        <v>7</v>
      </c>
      <c r="AA77" s="142">
        <v>6.5</v>
      </c>
      <c r="AB77" s="142">
        <v>9</v>
      </c>
      <c r="AC77" s="152">
        <v>5.5</v>
      </c>
      <c r="AD77" s="142">
        <v>8</v>
      </c>
      <c r="AE77" s="981">
        <v>7</v>
      </c>
      <c r="AF77" s="520"/>
      <c r="AG77" s="151">
        <v>8.2100000000000009</v>
      </c>
      <c r="AH77" s="151">
        <v>8.3000000000000007</v>
      </c>
      <c r="AI77" s="1039">
        <v>8.5</v>
      </c>
      <c r="AJ77" s="216">
        <v>7.75</v>
      </c>
      <c r="AK77" s="142">
        <v>7.5</v>
      </c>
      <c r="AL77" s="142">
        <v>8.5</v>
      </c>
      <c r="AM77" s="142">
        <v>6</v>
      </c>
      <c r="AN77" s="142">
        <v>8.4</v>
      </c>
      <c r="AO77" s="154">
        <v>8.5</v>
      </c>
      <c r="AP77" s="990"/>
      <c r="AQ77" s="1136">
        <v>6</v>
      </c>
      <c r="AR77" s="1137">
        <v>6</v>
      </c>
      <c r="AS77" s="1137">
        <v>8.3000000000000007</v>
      </c>
      <c r="AT77" s="1137">
        <v>6.5</v>
      </c>
      <c r="AU77" s="1137">
        <v>5.8</v>
      </c>
      <c r="AV77" s="1137">
        <v>7.8</v>
      </c>
      <c r="AW77" s="1137">
        <v>5.6</v>
      </c>
      <c r="AX77" s="142">
        <v>9.5</v>
      </c>
      <c r="AY77" s="1138">
        <v>8.3000000000000007</v>
      </c>
      <c r="AZ77" s="986"/>
      <c r="BA77" s="213">
        <v>6.5</v>
      </c>
      <c r="BB77" s="214">
        <v>8</v>
      </c>
      <c r="BC77" s="686" t="s">
        <v>100</v>
      </c>
      <c r="BD77" s="686" t="s">
        <v>100</v>
      </c>
      <c r="BE77" s="142">
        <v>8.5</v>
      </c>
      <c r="BF77" s="142">
        <v>6.75</v>
      </c>
      <c r="BG77" s="1212">
        <v>10</v>
      </c>
      <c r="BH77" s="142">
        <v>8.25</v>
      </c>
      <c r="BI77" s="154">
        <v>8.8000000000000007</v>
      </c>
      <c r="BJ77" s="403"/>
    </row>
    <row r="78" spans="1:62" s="357" customFormat="1" ht="15.95" customHeight="1" thickBot="1">
      <c r="A78" s="392">
        <v>69</v>
      </c>
      <c r="B78" s="388">
        <v>9032</v>
      </c>
      <c r="C78" s="790"/>
      <c r="D78" s="984">
        <v>5</v>
      </c>
      <c r="E78" s="885">
        <v>5.7</v>
      </c>
      <c r="F78" s="885">
        <v>5.3</v>
      </c>
      <c r="G78" s="885">
        <v>6.4</v>
      </c>
      <c r="H78" s="885">
        <v>5</v>
      </c>
      <c r="I78" s="885">
        <v>5</v>
      </c>
      <c r="J78" s="885">
        <v>6</v>
      </c>
      <c r="K78" s="885">
        <v>5.3</v>
      </c>
      <c r="L78" s="989">
        <v>7.25</v>
      </c>
      <c r="M78" s="628"/>
      <c r="N78" s="153">
        <v>5</v>
      </c>
      <c r="O78" s="214">
        <v>6</v>
      </c>
      <c r="P78" s="940">
        <v>6</v>
      </c>
      <c r="Q78" s="886">
        <v>5</v>
      </c>
      <c r="R78" s="214">
        <v>5.3</v>
      </c>
      <c r="S78" s="886">
        <v>6</v>
      </c>
      <c r="T78" s="886">
        <v>5</v>
      </c>
      <c r="U78" s="886">
        <v>7</v>
      </c>
      <c r="V78" s="1101"/>
      <c r="W78" s="886">
        <v>5</v>
      </c>
      <c r="X78" s="886">
        <v>5</v>
      </c>
      <c r="Y78" s="1062">
        <v>7.2</v>
      </c>
      <c r="Z78" s="142">
        <v>5</v>
      </c>
      <c r="AA78" s="1214">
        <v>10</v>
      </c>
      <c r="AB78" s="1139">
        <v>5</v>
      </c>
      <c r="AC78" s="885">
        <v>6.2</v>
      </c>
      <c r="AD78" s="1139">
        <v>5.5</v>
      </c>
      <c r="AE78" s="142">
        <v>6</v>
      </c>
      <c r="AF78" s="149"/>
      <c r="AG78" s="158">
        <v>5.1050000000000004</v>
      </c>
      <c r="AH78" s="152">
        <v>9</v>
      </c>
      <c r="AI78" s="1091">
        <v>7.625</v>
      </c>
      <c r="AJ78" s="152">
        <v>6.05</v>
      </c>
      <c r="AK78" s="151">
        <v>7</v>
      </c>
      <c r="AL78" s="152">
        <v>6</v>
      </c>
      <c r="AM78" s="142">
        <v>6</v>
      </c>
      <c r="AN78" s="142">
        <v>8.5</v>
      </c>
      <c r="AO78" s="1078">
        <v>8</v>
      </c>
      <c r="AP78" s="1002"/>
      <c r="AQ78" s="984">
        <v>5</v>
      </c>
      <c r="AR78" s="885">
        <v>7.2</v>
      </c>
      <c r="AS78" s="885">
        <v>6</v>
      </c>
      <c r="AT78" s="885">
        <v>6</v>
      </c>
      <c r="AU78" s="697" t="s">
        <v>100</v>
      </c>
      <c r="AV78" s="886">
        <v>7.5</v>
      </c>
      <c r="AW78" s="886">
        <v>5.7</v>
      </c>
      <c r="AX78" s="214">
        <v>5.5</v>
      </c>
      <c r="AY78" s="995">
        <v>7</v>
      </c>
      <c r="AZ78" s="996"/>
      <c r="BA78" s="686">
        <v>6.1</v>
      </c>
      <c r="BB78" s="686">
        <v>5</v>
      </c>
      <c r="BC78" s="686" t="s">
        <v>100</v>
      </c>
      <c r="BD78" s="458">
        <v>5.2</v>
      </c>
      <c r="BE78" s="153">
        <v>6</v>
      </c>
      <c r="BF78" s="686">
        <v>5</v>
      </c>
      <c r="BG78" s="153">
        <v>8</v>
      </c>
      <c r="BH78" s="153">
        <v>7.5</v>
      </c>
      <c r="BI78" s="215">
        <v>6.9</v>
      </c>
      <c r="BJ78" s="403"/>
    </row>
    <row r="79" spans="1:62" ht="15.95" customHeight="1">
      <c r="A79" s="387">
        <v>70</v>
      </c>
      <c r="B79" s="410">
        <v>9149</v>
      </c>
      <c r="C79" s="793"/>
      <c r="D79" s="729">
        <v>6.5</v>
      </c>
      <c r="E79" s="214">
        <v>5.5</v>
      </c>
      <c r="F79" s="214">
        <v>6.5</v>
      </c>
      <c r="G79" s="686" t="s">
        <v>100</v>
      </c>
      <c r="H79" s="142">
        <v>6</v>
      </c>
      <c r="I79" s="142">
        <v>5.5</v>
      </c>
      <c r="J79" s="142">
        <v>7</v>
      </c>
      <c r="K79" s="142">
        <v>6</v>
      </c>
      <c r="L79" s="901">
        <v>7.5</v>
      </c>
      <c r="M79" s="149"/>
      <c r="N79" s="1103">
        <v>5.95</v>
      </c>
      <c r="O79" s="142">
        <v>5</v>
      </c>
      <c r="P79" s="697" t="s">
        <v>100</v>
      </c>
      <c r="Q79" s="1037">
        <v>6.7</v>
      </c>
      <c r="R79" s="214">
        <v>5.3</v>
      </c>
      <c r="S79" s="216">
        <v>5</v>
      </c>
      <c r="T79" s="160">
        <v>5.0999999999999996</v>
      </c>
      <c r="U79" s="154">
        <v>7.5</v>
      </c>
      <c r="V79" s="149"/>
      <c r="W79" s="152">
        <v>7.2</v>
      </c>
      <c r="X79" s="142">
        <v>6</v>
      </c>
      <c r="Y79" s="142">
        <v>7.5</v>
      </c>
      <c r="Z79" s="697" t="s">
        <v>100</v>
      </c>
      <c r="AA79" s="214">
        <v>6.5</v>
      </c>
      <c r="AB79" s="152">
        <v>8.5</v>
      </c>
      <c r="AC79" s="142">
        <v>6.2</v>
      </c>
      <c r="AD79" s="152">
        <v>8.5</v>
      </c>
      <c r="AE79" s="142">
        <v>7.5</v>
      </c>
      <c r="AF79" s="149"/>
      <c r="AG79" s="697" t="s">
        <v>100</v>
      </c>
      <c r="AH79" s="214">
        <v>6</v>
      </c>
      <c r="AI79" s="1039">
        <v>8.375</v>
      </c>
      <c r="AJ79" s="214">
        <v>6.5</v>
      </c>
      <c r="AK79" s="216">
        <v>6.5</v>
      </c>
      <c r="AL79" s="142">
        <v>5.5</v>
      </c>
      <c r="AM79" s="152">
        <v>6</v>
      </c>
      <c r="AN79" s="152">
        <v>7.3</v>
      </c>
      <c r="AO79" s="1078">
        <v>6.5</v>
      </c>
      <c r="AP79" s="1002"/>
      <c r="AQ79" s="697" t="s">
        <v>100</v>
      </c>
      <c r="AR79" s="697" t="s">
        <v>100</v>
      </c>
      <c r="AS79" s="697" t="s">
        <v>100</v>
      </c>
      <c r="AT79" s="886">
        <v>5</v>
      </c>
      <c r="AU79" s="686" t="s">
        <v>100</v>
      </c>
      <c r="AV79" s="885">
        <v>6.5</v>
      </c>
      <c r="AW79" s="142">
        <v>5.0999999999999996</v>
      </c>
      <c r="AX79" s="142">
        <v>7</v>
      </c>
      <c r="AY79" s="941">
        <v>6.8</v>
      </c>
      <c r="AZ79" s="520"/>
      <c r="BA79" s="697" t="s">
        <v>100</v>
      </c>
      <c r="BB79" s="697">
        <v>7</v>
      </c>
      <c r="BC79" s="697">
        <v>5</v>
      </c>
      <c r="BD79" s="697">
        <v>6</v>
      </c>
      <c r="BE79" s="214">
        <v>7</v>
      </c>
      <c r="BF79" s="214">
        <v>5.25</v>
      </c>
      <c r="BG79" s="214">
        <v>9</v>
      </c>
      <c r="BH79" s="214">
        <v>7</v>
      </c>
      <c r="BI79" s="215">
        <v>7.1</v>
      </c>
      <c r="BJ79" s="403"/>
    </row>
    <row r="80" spans="1:62" ht="15.95" customHeight="1" thickBot="1">
      <c r="A80" s="392">
        <v>71</v>
      </c>
      <c r="B80" s="398">
        <v>9034</v>
      </c>
      <c r="C80" s="793"/>
      <c r="D80" s="729">
        <v>5</v>
      </c>
      <c r="E80" s="214">
        <v>5</v>
      </c>
      <c r="F80" s="214">
        <v>6.5</v>
      </c>
      <c r="G80" s="214">
        <v>5.0999999999999996</v>
      </c>
      <c r="H80" s="214">
        <v>5</v>
      </c>
      <c r="I80" s="214">
        <v>5</v>
      </c>
      <c r="J80" s="214">
        <v>6.3</v>
      </c>
      <c r="K80" s="214">
        <v>5.3</v>
      </c>
      <c r="L80" s="1076">
        <v>8</v>
      </c>
      <c r="M80" s="618"/>
      <c r="N80" s="153">
        <v>5</v>
      </c>
      <c r="O80" s="214">
        <v>5</v>
      </c>
      <c r="P80" s="686" t="s">
        <v>100</v>
      </c>
      <c r="Q80" s="686">
        <v>5.0999999999999996</v>
      </c>
      <c r="R80" s="458">
        <v>5</v>
      </c>
      <c r="S80" s="151">
        <v>5</v>
      </c>
      <c r="T80" s="697">
        <v>5.5</v>
      </c>
      <c r="U80" s="215">
        <v>5.3</v>
      </c>
      <c r="V80" s="618"/>
      <c r="W80" s="480">
        <v>5</v>
      </c>
      <c r="X80" s="214">
        <v>6</v>
      </c>
      <c r="Y80" s="214">
        <v>6</v>
      </c>
      <c r="Z80" s="480">
        <v>5</v>
      </c>
      <c r="AA80" s="214">
        <v>5.3</v>
      </c>
      <c r="AB80" s="152">
        <v>5</v>
      </c>
      <c r="AC80" s="142">
        <v>6.5</v>
      </c>
      <c r="AD80" s="142">
        <v>5</v>
      </c>
      <c r="AE80" s="730">
        <v>6.8</v>
      </c>
      <c r="AF80" s="149"/>
      <c r="AG80" s="697">
        <v>1.9</v>
      </c>
      <c r="AH80" s="214">
        <v>6.2</v>
      </c>
      <c r="AI80" s="1092">
        <v>8.375</v>
      </c>
      <c r="AJ80" s="214">
        <v>5.6</v>
      </c>
      <c r="AK80" s="214">
        <v>6.5</v>
      </c>
      <c r="AL80" s="214">
        <v>8.5</v>
      </c>
      <c r="AM80" s="214">
        <v>6</v>
      </c>
      <c r="AN80" s="214">
        <v>6.8</v>
      </c>
      <c r="AO80" s="761">
        <v>5.75</v>
      </c>
      <c r="AP80" s="1140"/>
      <c r="AQ80" s="686">
        <v>0</v>
      </c>
      <c r="AR80" s="686">
        <v>5</v>
      </c>
      <c r="AS80" s="686">
        <v>3</v>
      </c>
      <c r="AT80" s="686">
        <v>5</v>
      </c>
      <c r="AU80" s="686" t="s">
        <v>100</v>
      </c>
      <c r="AV80" s="885">
        <v>6.8</v>
      </c>
      <c r="AW80" s="885">
        <v>5.3</v>
      </c>
      <c r="AX80" s="142">
        <v>6.5</v>
      </c>
      <c r="AY80" s="941">
        <v>6.8</v>
      </c>
      <c r="AZ80" s="520"/>
      <c r="BA80" s="697">
        <v>3</v>
      </c>
      <c r="BB80" s="697">
        <v>8</v>
      </c>
      <c r="BC80" s="697">
        <v>5</v>
      </c>
      <c r="BD80" s="697">
        <v>1.8</v>
      </c>
      <c r="BE80" s="214">
        <v>5.8</v>
      </c>
      <c r="BF80" s="686">
        <v>6</v>
      </c>
      <c r="BG80" s="142">
        <v>9</v>
      </c>
      <c r="BH80" s="142">
        <v>6.5</v>
      </c>
      <c r="BI80" s="154">
        <v>5.9</v>
      </c>
      <c r="BJ80" s="396" t="s">
        <v>189</v>
      </c>
    </row>
    <row r="81" spans="1:62" ht="15.95" customHeight="1" thickBot="1">
      <c r="A81" s="387">
        <v>72</v>
      </c>
      <c r="B81" s="388">
        <v>9504</v>
      </c>
      <c r="C81" s="794"/>
      <c r="D81" s="1141">
        <v>5.2</v>
      </c>
      <c r="E81" s="988">
        <v>8</v>
      </c>
      <c r="F81" s="940">
        <v>5.5</v>
      </c>
      <c r="G81" s="940">
        <v>5.4</v>
      </c>
      <c r="H81" s="153">
        <v>5.0999999999999996</v>
      </c>
      <c r="I81" s="153">
        <v>6.5</v>
      </c>
      <c r="J81" s="940">
        <v>5.3</v>
      </c>
      <c r="K81" s="940">
        <v>6.6</v>
      </c>
      <c r="L81" s="940">
        <v>7.6</v>
      </c>
      <c r="M81" s="759"/>
      <c r="N81" s="690">
        <v>6.7</v>
      </c>
      <c r="O81" s="754">
        <v>5</v>
      </c>
      <c r="P81" s="153">
        <v>5.4</v>
      </c>
      <c r="Q81" s="153">
        <v>5</v>
      </c>
      <c r="R81" s="754">
        <v>6.2</v>
      </c>
      <c r="S81" s="153">
        <v>5.5</v>
      </c>
      <c r="T81" s="153">
        <v>5</v>
      </c>
      <c r="U81" s="155">
        <v>5.9</v>
      </c>
      <c r="V81" s="691"/>
      <c r="W81" s="736">
        <v>5</v>
      </c>
      <c r="X81" s="153">
        <v>5.5</v>
      </c>
      <c r="Y81" s="153">
        <v>6</v>
      </c>
      <c r="Z81" s="214">
        <v>6</v>
      </c>
      <c r="AA81" s="153">
        <v>5</v>
      </c>
      <c r="AB81" s="153">
        <v>5.0999999999999996</v>
      </c>
      <c r="AC81" s="214">
        <v>6.2</v>
      </c>
      <c r="AD81" s="153">
        <v>6</v>
      </c>
      <c r="AE81" s="214">
        <v>6.8</v>
      </c>
      <c r="AF81" s="751"/>
      <c r="AG81" s="686">
        <v>5</v>
      </c>
      <c r="AH81" s="142">
        <v>7.4</v>
      </c>
      <c r="AI81" s="1091">
        <v>8.375</v>
      </c>
      <c r="AJ81" s="142">
        <v>7.25</v>
      </c>
      <c r="AK81" s="142">
        <v>6</v>
      </c>
      <c r="AL81" s="142">
        <v>7</v>
      </c>
      <c r="AM81" s="142">
        <v>6</v>
      </c>
      <c r="AN81" s="142">
        <v>7.85</v>
      </c>
      <c r="AO81" s="1078">
        <v>7.25</v>
      </c>
      <c r="AP81" s="1002"/>
      <c r="AQ81" s="984">
        <v>5</v>
      </c>
      <c r="AR81" s="885">
        <v>5.7</v>
      </c>
      <c r="AS81" s="885">
        <v>5.8</v>
      </c>
      <c r="AT81" s="885">
        <v>6.5</v>
      </c>
      <c r="AU81" s="754">
        <v>5</v>
      </c>
      <c r="AV81" s="885">
        <v>6.5</v>
      </c>
      <c r="AW81" s="885">
        <v>5.7</v>
      </c>
      <c r="AX81" s="142">
        <v>7</v>
      </c>
      <c r="AY81" s="941">
        <v>6.8</v>
      </c>
      <c r="AZ81" s="520"/>
      <c r="BA81" s="697">
        <v>5.8</v>
      </c>
      <c r="BB81" s="886">
        <v>5.5</v>
      </c>
      <c r="BC81" s="686">
        <v>8.5</v>
      </c>
      <c r="BD81" s="686">
        <v>8.3000000000000007</v>
      </c>
      <c r="BE81" s="142">
        <v>5</v>
      </c>
      <c r="BF81" s="142">
        <v>5</v>
      </c>
      <c r="BG81" s="1212">
        <v>10</v>
      </c>
      <c r="BH81" s="697">
        <v>6.3</v>
      </c>
      <c r="BI81" s="215">
        <v>5</v>
      </c>
      <c r="BJ81" s="397"/>
    </row>
    <row r="82" spans="1:62" ht="15.95" customHeight="1" thickBot="1">
      <c r="A82" s="392">
        <v>73</v>
      </c>
      <c r="B82" s="388">
        <v>9038</v>
      </c>
      <c r="C82" s="795"/>
      <c r="D82" s="729">
        <v>5.75</v>
      </c>
      <c r="E82" s="214">
        <v>5.8</v>
      </c>
      <c r="F82" s="214">
        <v>5.5</v>
      </c>
      <c r="G82" s="214">
        <v>5</v>
      </c>
      <c r="H82" s="214">
        <v>5</v>
      </c>
      <c r="I82" s="214">
        <v>5</v>
      </c>
      <c r="J82" s="214">
        <v>6</v>
      </c>
      <c r="K82" s="214">
        <v>5.5</v>
      </c>
      <c r="L82" s="1076">
        <v>8.25</v>
      </c>
      <c r="M82" s="618"/>
      <c r="N82" s="1093">
        <v>5.9</v>
      </c>
      <c r="O82" s="214">
        <v>6</v>
      </c>
      <c r="P82" s="153">
        <v>5.45</v>
      </c>
      <c r="Q82" s="1037">
        <v>6.35</v>
      </c>
      <c r="R82" s="214">
        <v>5.8</v>
      </c>
      <c r="S82" s="216">
        <v>5</v>
      </c>
      <c r="T82" s="160">
        <v>5.3</v>
      </c>
      <c r="U82" s="154">
        <v>5</v>
      </c>
      <c r="V82" s="149"/>
      <c r="W82" s="142">
        <v>7</v>
      </c>
      <c r="X82" s="142">
        <v>5</v>
      </c>
      <c r="Y82" s="142">
        <v>6.5</v>
      </c>
      <c r="Z82" s="142">
        <v>5</v>
      </c>
      <c r="AA82" s="142">
        <v>8</v>
      </c>
      <c r="AB82" s="142">
        <v>6</v>
      </c>
      <c r="AC82" s="142">
        <v>6.4</v>
      </c>
      <c r="AD82" s="152">
        <v>5.5</v>
      </c>
      <c r="AE82" s="1078">
        <v>6.8</v>
      </c>
      <c r="AF82" s="149"/>
      <c r="AG82" s="157">
        <v>6.2850000000000001</v>
      </c>
      <c r="AH82" s="151">
        <v>6.3</v>
      </c>
      <c r="AI82" s="1092">
        <v>8</v>
      </c>
      <c r="AJ82" s="216">
        <v>6.55</v>
      </c>
      <c r="AK82" s="142">
        <v>7.3</v>
      </c>
      <c r="AL82" s="142">
        <v>5.5</v>
      </c>
      <c r="AM82" s="142">
        <v>6</v>
      </c>
      <c r="AN82" s="142">
        <v>5.7</v>
      </c>
      <c r="AO82" s="1078">
        <v>5.75</v>
      </c>
      <c r="AP82" s="1002"/>
      <c r="AQ82" s="984">
        <v>5</v>
      </c>
      <c r="AR82" s="885">
        <v>5.2</v>
      </c>
      <c r="AS82" s="142">
        <v>5.3</v>
      </c>
      <c r="AT82" s="885">
        <v>5.3</v>
      </c>
      <c r="AU82" s="697">
        <v>0</v>
      </c>
      <c r="AV82" s="886">
        <v>7.3</v>
      </c>
      <c r="AW82" s="886">
        <v>5.0999999999999996</v>
      </c>
      <c r="AX82" s="214">
        <v>5.5</v>
      </c>
      <c r="AY82" s="995">
        <v>6</v>
      </c>
      <c r="AZ82" s="550"/>
      <c r="BA82" s="686">
        <v>7.4</v>
      </c>
      <c r="BB82" s="686">
        <v>8</v>
      </c>
      <c r="BC82" s="686">
        <v>6</v>
      </c>
      <c r="BD82" s="885">
        <v>5</v>
      </c>
      <c r="BE82" s="142">
        <v>6.8</v>
      </c>
      <c r="BF82" s="142">
        <v>5.25</v>
      </c>
      <c r="BG82" s="142">
        <v>8</v>
      </c>
      <c r="BH82" s="142">
        <v>7.25</v>
      </c>
      <c r="BI82" s="154">
        <v>5.9</v>
      </c>
      <c r="BJ82" s="403"/>
    </row>
    <row r="83" spans="1:62" ht="15.95" customHeight="1" thickBot="1">
      <c r="A83" s="387">
        <v>74</v>
      </c>
      <c r="B83" s="388">
        <v>9601</v>
      </c>
      <c r="C83" s="790"/>
      <c r="D83" s="690">
        <v>7.3</v>
      </c>
      <c r="E83" s="153">
        <v>5</v>
      </c>
      <c r="F83" s="153">
        <v>5</v>
      </c>
      <c r="G83" s="153">
        <v>6.2</v>
      </c>
      <c r="H83" s="153">
        <v>5</v>
      </c>
      <c r="I83" s="153">
        <v>5</v>
      </c>
      <c r="J83" s="153">
        <v>5</v>
      </c>
      <c r="K83" s="153">
        <v>6.6</v>
      </c>
      <c r="L83" s="153">
        <v>7.4</v>
      </c>
      <c r="M83" s="759"/>
      <c r="N83" s="1142">
        <v>6.8</v>
      </c>
      <c r="O83" s="153">
        <v>5</v>
      </c>
      <c r="P83" s="153">
        <v>6.6</v>
      </c>
      <c r="Q83" s="153">
        <v>5.2</v>
      </c>
      <c r="R83" s="1037">
        <v>5.4</v>
      </c>
      <c r="S83" s="153">
        <v>6.7</v>
      </c>
      <c r="T83" s="153">
        <v>5</v>
      </c>
      <c r="U83" s="155">
        <v>6.7</v>
      </c>
      <c r="V83" s="691"/>
      <c r="W83" s="736">
        <v>5</v>
      </c>
      <c r="X83" s="153">
        <v>7.2</v>
      </c>
      <c r="Y83" s="153">
        <v>5.0999999999999996</v>
      </c>
      <c r="Z83" s="686">
        <v>5</v>
      </c>
      <c r="AA83" s="153">
        <v>5</v>
      </c>
      <c r="AB83" s="153">
        <v>5.5</v>
      </c>
      <c r="AC83" s="754">
        <v>5</v>
      </c>
      <c r="AD83" s="153">
        <v>9.5</v>
      </c>
      <c r="AE83" s="1143">
        <v>5.5</v>
      </c>
      <c r="AF83" s="1105"/>
      <c r="AG83" s="1106">
        <v>8.6999999999999993</v>
      </c>
      <c r="AH83" s="686">
        <v>5.5</v>
      </c>
      <c r="AI83" s="1144">
        <v>7.5</v>
      </c>
      <c r="AJ83" s="1073">
        <v>6</v>
      </c>
      <c r="AK83" s="1073">
        <v>5.4</v>
      </c>
      <c r="AL83" s="1073">
        <v>7.3</v>
      </c>
      <c r="AM83" s="1073">
        <v>5.3</v>
      </c>
      <c r="AN83" s="1073">
        <v>9.4</v>
      </c>
      <c r="AO83" s="1145">
        <v>5.4</v>
      </c>
      <c r="AP83" s="1002"/>
      <c r="AQ83" s="984">
        <v>5</v>
      </c>
      <c r="AR83" s="885">
        <v>5.4</v>
      </c>
      <c r="AS83" s="885">
        <v>6.1</v>
      </c>
      <c r="AT83" s="885">
        <v>5</v>
      </c>
      <c r="AU83" s="697">
        <v>5</v>
      </c>
      <c r="AV83" s="886">
        <v>7</v>
      </c>
      <c r="AW83" s="886">
        <v>5.0999999999999996</v>
      </c>
      <c r="AX83" s="214">
        <v>7</v>
      </c>
      <c r="AY83" s="995">
        <v>6</v>
      </c>
      <c r="AZ83" s="550"/>
      <c r="BA83" s="686">
        <v>7.5</v>
      </c>
      <c r="BB83" s="686">
        <v>6</v>
      </c>
      <c r="BC83" s="686">
        <v>5</v>
      </c>
      <c r="BD83" s="686">
        <v>2.2999999999999998</v>
      </c>
      <c r="BE83" s="142">
        <v>5</v>
      </c>
      <c r="BF83" s="142">
        <v>5</v>
      </c>
      <c r="BG83" s="142">
        <v>7</v>
      </c>
      <c r="BH83" s="142">
        <v>5</v>
      </c>
      <c r="BI83" s="154">
        <v>5.7</v>
      </c>
      <c r="BJ83" s="405"/>
    </row>
    <row r="84" spans="1:62" ht="15.95" customHeight="1" thickBot="1">
      <c r="A84" s="392">
        <v>75</v>
      </c>
      <c r="B84" s="398">
        <v>9044</v>
      </c>
      <c r="C84" s="793"/>
      <c r="D84" s="147">
        <v>7.4</v>
      </c>
      <c r="E84" s="142">
        <v>6</v>
      </c>
      <c r="F84" s="142">
        <v>7</v>
      </c>
      <c r="G84" s="142">
        <v>5</v>
      </c>
      <c r="H84" s="142">
        <v>5</v>
      </c>
      <c r="I84" s="142">
        <v>6.8</v>
      </c>
      <c r="J84" s="142">
        <v>5</v>
      </c>
      <c r="K84" s="142">
        <v>5</v>
      </c>
      <c r="L84" s="901">
        <v>9</v>
      </c>
      <c r="M84" s="149"/>
      <c r="N84" s="142">
        <v>9.3000000000000007</v>
      </c>
      <c r="O84" s="160">
        <v>5</v>
      </c>
      <c r="P84" s="1013">
        <v>6.5</v>
      </c>
      <c r="Q84" s="1013">
        <v>5.35</v>
      </c>
      <c r="R84" s="697">
        <v>5.5</v>
      </c>
      <c r="S84" s="1042">
        <v>5</v>
      </c>
      <c r="T84" s="686">
        <v>6.5</v>
      </c>
      <c r="U84" s="1013">
        <v>5.5</v>
      </c>
      <c r="V84" s="140"/>
      <c r="W84" s="1219">
        <v>10</v>
      </c>
      <c r="X84" s="214">
        <v>5.5</v>
      </c>
      <c r="Y84" s="686">
        <v>6</v>
      </c>
      <c r="Z84" s="686">
        <v>7</v>
      </c>
      <c r="AA84" s="686">
        <v>8</v>
      </c>
      <c r="AB84" s="142">
        <v>5</v>
      </c>
      <c r="AC84" s="697">
        <v>7.5</v>
      </c>
      <c r="AD84" s="1042">
        <v>5</v>
      </c>
      <c r="AE84" s="1146">
        <v>5.5</v>
      </c>
      <c r="AF84" s="751"/>
      <c r="AG84" s="686">
        <v>5</v>
      </c>
      <c r="AH84" s="1087">
        <v>7</v>
      </c>
      <c r="AI84" s="1096">
        <v>6.5</v>
      </c>
      <c r="AJ84" s="1089">
        <v>5</v>
      </c>
      <c r="AK84" s="686">
        <v>5.3</v>
      </c>
      <c r="AL84" s="686">
        <v>5</v>
      </c>
      <c r="AM84" s="686">
        <v>6.8</v>
      </c>
      <c r="AN84" s="1147">
        <v>7</v>
      </c>
      <c r="AO84" s="1148">
        <v>6</v>
      </c>
      <c r="AP84" s="1002"/>
      <c r="AQ84" s="142">
        <v>5</v>
      </c>
      <c r="AR84" s="885">
        <v>5.2</v>
      </c>
      <c r="AS84" s="885">
        <v>5</v>
      </c>
      <c r="AT84" s="142">
        <v>5.3</v>
      </c>
      <c r="AU84" s="697">
        <v>5.5</v>
      </c>
      <c r="AV84" s="940">
        <v>5</v>
      </c>
      <c r="AW84" s="686" t="s">
        <v>100</v>
      </c>
      <c r="AX84" s="142">
        <v>6</v>
      </c>
      <c r="AY84" s="154">
        <v>5.5</v>
      </c>
      <c r="AZ84" s="520"/>
      <c r="BA84" s="697" t="s">
        <v>100</v>
      </c>
      <c r="BB84" s="697">
        <v>6</v>
      </c>
      <c r="BC84" s="697">
        <v>6.5</v>
      </c>
      <c r="BD84" s="697" t="s">
        <v>100</v>
      </c>
      <c r="BE84" s="697">
        <v>5.4</v>
      </c>
      <c r="BF84" s="697" t="s">
        <v>100</v>
      </c>
      <c r="BG84" s="214">
        <v>9</v>
      </c>
      <c r="BH84" s="686">
        <v>5</v>
      </c>
      <c r="BI84" s="154">
        <v>5.7</v>
      </c>
      <c r="BJ84" s="409"/>
    </row>
    <row r="85" spans="1:62" ht="15.95" customHeight="1" thickBot="1">
      <c r="A85" s="387">
        <v>76</v>
      </c>
      <c r="B85" s="398">
        <v>8795</v>
      </c>
      <c r="C85" s="795"/>
      <c r="D85" s="690">
        <v>5.8</v>
      </c>
      <c r="E85" s="214">
        <v>5</v>
      </c>
      <c r="F85" s="153">
        <v>5</v>
      </c>
      <c r="G85" s="214">
        <v>7</v>
      </c>
      <c r="H85" s="214">
        <v>5</v>
      </c>
      <c r="I85" s="214">
        <v>5</v>
      </c>
      <c r="J85" s="214">
        <v>5</v>
      </c>
      <c r="K85" s="214">
        <v>7.3</v>
      </c>
      <c r="L85" s="214">
        <v>7</v>
      </c>
      <c r="M85" s="618"/>
      <c r="N85" s="1017">
        <v>5</v>
      </c>
      <c r="O85" s="214">
        <v>5</v>
      </c>
      <c r="P85" s="214" t="s">
        <v>108</v>
      </c>
      <c r="Q85" s="214">
        <v>5</v>
      </c>
      <c r="R85" s="214">
        <v>6</v>
      </c>
      <c r="S85" s="214">
        <v>8</v>
      </c>
      <c r="T85" s="214">
        <v>6</v>
      </c>
      <c r="U85" s="215">
        <v>5</v>
      </c>
      <c r="V85" s="1115"/>
      <c r="W85" s="686" t="s">
        <v>100</v>
      </c>
      <c r="X85" s="686" t="s">
        <v>100</v>
      </c>
      <c r="Y85" s="142">
        <v>6</v>
      </c>
      <c r="Z85" s="142">
        <v>7</v>
      </c>
      <c r="AA85" s="142">
        <v>5</v>
      </c>
      <c r="AB85" s="899">
        <v>5</v>
      </c>
      <c r="AC85" s="142">
        <v>6</v>
      </c>
      <c r="AD85" s="142">
        <v>5.8</v>
      </c>
      <c r="AE85" s="1078">
        <v>5</v>
      </c>
      <c r="AF85" s="1115"/>
      <c r="AG85" s="158">
        <v>6.21</v>
      </c>
      <c r="AH85" s="152">
        <v>5.7</v>
      </c>
      <c r="AI85" s="1091">
        <v>7.5</v>
      </c>
      <c r="AJ85" s="152">
        <v>5</v>
      </c>
      <c r="AK85" s="152">
        <v>6.4</v>
      </c>
      <c r="AL85" s="152">
        <v>5</v>
      </c>
      <c r="AM85" s="152">
        <v>6</v>
      </c>
      <c r="AN85" s="152">
        <v>5</v>
      </c>
      <c r="AO85" s="161">
        <v>5</v>
      </c>
      <c r="AP85" s="1002"/>
      <c r="AQ85" s="984">
        <v>5.2</v>
      </c>
      <c r="AR85" s="885">
        <v>5.5</v>
      </c>
      <c r="AS85" s="885">
        <v>5.3</v>
      </c>
      <c r="AT85" s="885">
        <v>5</v>
      </c>
      <c r="AU85" s="697" t="s">
        <v>100</v>
      </c>
      <c r="AV85" s="886">
        <v>8.3000000000000007</v>
      </c>
      <c r="AW85" s="686" t="s">
        <v>100</v>
      </c>
      <c r="AX85" s="142">
        <v>5</v>
      </c>
      <c r="AY85" s="941">
        <v>6.5</v>
      </c>
      <c r="AZ85" s="520"/>
      <c r="BA85" s="697" t="s">
        <v>100</v>
      </c>
      <c r="BB85" s="697" t="s">
        <v>100</v>
      </c>
      <c r="BC85" s="697" t="s">
        <v>100</v>
      </c>
      <c r="BD85" s="697" t="s">
        <v>100</v>
      </c>
      <c r="BE85" s="214">
        <v>6.2</v>
      </c>
      <c r="BF85" s="686" t="s">
        <v>100</v>
      </c>
      <c r="BG85" s="142">
        <v>7</v>
      </c>
      <c r="BH85" s="142">
        <v>6.75</v>
      </c>
      <c r="BI85" s="762" t="s">
        <v>100</v>
      </c>
      <c r="BJ85" s="403"/>
    </row>
    <row r="86" spans="1:62" ht="15.95" customHeight="1" thickBot="1">
      <c r="A86" s="392">
        <v>77</v>
      </c>
      <c r="B86" s="388">
        <v>9045</v>
      </c>
      <c r="C86" s="795"/>
      <c r="D86" s="729">
        <v>9.75</v>
      </c>
      <c r="E86" s="1212">
        <v>10</v>
      </c>
      <c r="F86" s="214">
        <v>8</v>
      </c>
      <c r="G86" s="214">
        <v>8.9250000000000007</v>
      </c>
      <c r="H86" s="214">
        <v>7</v>
      </c>
      <c r="I86" s="214">
        <v>5</v>
      </c>
      <c r="J86" s="214">
        <v>8.5</v>
      </c>
      <c r="K86" s="214">
        <v>6.8</v>
      </c>
      <c r="L86" s="1222">
        <v>10</v>
      </c>
      <c r="M86" s="618"/>
      <c r="N86" s="1221">
        <v>10</v>
      </c>
      <c r="O86" s="214">
        <v>8</v>
      </c>
      <c r="P86" s="1037">
        <v>9</v>
      </c>
      <c r="Q86" s="1037">
        <v>7.1</v>
      </c>
      <c r="R86" s="214">
        <v>8.8000000000000007</v>
      </c>
      <c r="S86" s="1037">
        <v>5.5</v>
      </c>
      <c r="T86" s="214">
        <v>7.4</v>
      </c>
      <c r="U86" s="215">
        <v>7</v>
      </c>
      <c r="V86" s="751"/>
      <c r="W86" s="1220">
        <v>10</v>
      </c>
      <c r="X86" s="1212">
        <v>10</v>
      </c>
      <c r="Y86" s="1149">
        <v>6.6</v>
      </c>
      <c r="Z86" s="142">
        <v>6</v>
      </c>
      <c r="AA86" s="142">
        <v>8</v>
      </c>
      <c r="AB86" s="142">
        <v>5</v>
      </c>
      <c r="AC86" s="458">
        <v>8.1</v>
      </c>
      <c r="AD86" s="160">
        <v>8</v>
      </c>
      <c r="AE86" s="1078">
        <v>6.5</v>
      </c>
      <c r="AF86" s="140"/>
      <c r="AG86" s="152">
        <v>7.7850000000000001</v>
      </c>
      <c r="AH86" s="152">
        <v>6.95</v>
      </c>
      <c r="AI86" s="1091">
        <v>9.875</v>
      </c>
      <c r="AJ86" s="152">
        <v>7.75</v>
      </c>
      <c r="AK86" s="151">
        <v>6.3</v>
      </c>
      <c r="AL86" s="152">
        <v>7.5</v>
      </c>
      <c r="AM86" s="152">
        <v>6.5</v>
      </c>
      <c r="AN86" s="152">
        <v>8.5500000000000007</v>
      </c>
      <c r="AO86" s="1078">
        <v>9.5</v>
      </c>
      <c r="AP86" s="141"/>
      <c r="AQ86" s="142">
        <v>7.5</v>
      </c>
      <c r="AR86" s="142">
        <v>6.3</v>
      </c>
      <c r="AS86" s="142">
        <v>7.8</v>
      </c>
      <c r="AT86" s="885">
        <v>6</v>
      </c>
      <c r="AU86" s="142">
        <v>7.7</v>
      </c>
      <c r="AV86" s="885">
        <v>8.8000000000000007</v>
      </c>
      <c r="AW86" s="885">
        <v>5.7</v>
      </c>
      <c r="AX86" s="142">
        <v>10</v>
      </c>
      <c r="AY86" s="154">
        <v>7.5</v>
      </c>
      <c r="AZ86" s="520"/>
      <c r="BA86" s="146">
        <v>7.5</v>
      </c>
      <c r="BB86" s="142">
        <v>5</v>
      </c>
      <c r="BC86" s="697">
        <v>6.5</v>
      </c>
      <c r="BD86" s="697">
        <v>8</v>
      </c>
      <c r="BE86" s="697">
        <v>7.5</v>
      </c>
      <c r="BF86" s="214">
        <v>5</v>
      </c>
      <c r="BG86" s="1212">
        <v>10</v>
      </c>
      <c r="BH86" s="214">
        <v>7.25</v>
      </c>
      <c r="BI86" s="1150">
        <v>7.8</v>
      </c>
      <c r="BJ86" s="409"/>
    </row>
    <row r="87" spans="1:62" ht="15.95" customHeight="1">
      <c r="A87" s="387">
        <v>78</v>
      </c>
      <c r="B87" s="415">
        <v>9095</v>
      </c>
      <c r="C87" s="1411"/>
      <c r="D87" s="147">
        <v>7.15</v>
      </c>
      <c r="E87" s="142">
        <v>6.3</v>
      </c>
      <c r="F87" s="697" t="s">
        <v>100</v>
      </c>
      <c r="G87" s="214">
        <v>5.25</v>
      </c>
      <c r="H87" s="754">
        <v>5</v>
      </c>
      <c r="I87" s="697">
        <v>5</v>
      </c>
      <c r="J87" s="697" t="s">
        <v>100</v>
      </c>
      <c r="K87" s="214">
        <v>5.3</v>
      </c>
      <c r="L87" s="1212">
        <v>10</v>
      </c>
      <c r="M87" s="751"/>
      <c r="N87" s="686" t="s">
        <v>100</v>
      </c>
      <c r="O87" s="686" t="s">
        <v>100</v>
      </c>
      <c r="P87" s="142">
        <v>5.5</v>
      </c>
      <c r="Q87" s="142">
        <v>5</v>
      </c>
      <c r="R87" s="697" t="s">
        <v>100</v>
      </c>
      <c r="S87" s="983">
        <v>5</v>
      </c>
      <c r="T87" s="697">
        <v>5</v>
      </c>
      <c r="U87" s="697" t="s">
        <v>100</v>
      </c>
      <c r="V87" s="148"/>
      <c r="W87" s="697" t="s">
        <v>100</v>
      </c>
      <c r="X87" s="697" t="s">
        <v>100</v>
      </c>
      <c r="Y87" s="730">
        <v>8.4</v>
      </c>
      <c r="Z87" s="697" t="s">
        <v>100</v>
      </c>
      <c r="AA87" s="697">
        <v>5</v>
      </c>
      <c r="AB87" s="697">
        <v>5</v>
      </c>
      <c r="AC87" s="697">
        <v>5</v>
      </c>
      <c r="AD87" s="214">
        <v>5</v>
      </c>
      <c r="AE87" s="686" t="s">
        <v>100</v>
      </c>
      <c r="AF87" s="140"/>
      <c r="AG87" s="147">
        <v>5</v>
      </c>
      <c r="AH87" s="697" t="s">
        <v>100</v>
      </c>
      <c r="AI87" s="697">
        <v>6.5</v>
      </c>
      <c r="AJ87" s="697">
        <v>5</v>
      </c>
      <c r="AK87" s="214">
        <v>6.3</v>
      </c>
      <c r="AL87" s="686">
        <v>5</v>
      </c>
      <c r="AM87" s="142">
        <v>6</v>
      </c>
      <c r="AN87" s="697" t="s">
        <v>100</v>
      </c>
      <c r="AO87" s="697" t="s">
        <v>100</v>
      </c>
      <c r="AP87" s="971"/>
      <c r="AQ87" s="686" t="s">
        <v>100</v>
      </c>
      <c r="AR87" s="686" t="s">
        <v>100</v>
      </c>
      <c r="AS87" s="885">
        <v>6.3</v>
      </c>
      <c r="AT87" s="885">
        <v>5.3</v>
      </c>
      <c r="AU87" s="697" t="s">
        <v>100</v>
      </c>
      <c r="AV87" s="886">
        <v>7</v>
      </c>
      <c r="AW87" s="686" t="s">
        <v>100</v>
      </c>
      <c r="AX87" s="686" t="s">
        <v>100</v>
      </c>
      <c r="AY87" s="941">
        <v>5.8</v>
      </c>
      <c r="AZ87" s="1012"/>
      <c r="BA87" s="697" t="s">
        <v>100</v>
      </c>
      <c r="BB87" s="697" t="s">
        <v>100</v>
      </c>
      <c r="BC87" s="697" t="s">
        <v>100</v>
      </c>
      <c r="BD87" s="697" t="s">
        <v>100</v>
      </c>
      <c r="BE87" s="214">
        <v>5.2</v>
      </c>
      <c r="BF87" s="686" t="s">
        <v>100</v>
      </c>
      <c r="BG87" s="885">
        <v>5.5</v>
      </c>
      <c r="BH87" s="697" t="s">
        <v>100</v>
      </c>
      <c r="BI87" s="756" t="s">
        <v>100</v>
      </c>
      <c r="BJ87" s="408" t="s">
        <v>167</v>
      </c>
    </row>
    <row r="88" spans="1:62" ht="15.95" customHeight="1" thickBot="1">
      <c r="A88" s="392">
        <v>79</v>
      </c>
      <c r="B88" s="388">
        <v>8932</v>
      </c>
      <c r="C88" s="793"/>
      <c r="D88" s="729">
        <v>7.25</v>
      </c>
      <c r="E88" s="214">
        <v>5</v>
      </c>
      <c r="F88" s="214">
        <v>5.0999999999999996</v>
      </c>
      <c r="G88" s="214">
        <v>5</v>
      </c>
      <c r="H88" s="214">
        <v>5</v>
      </c>
      <c r="I88" s="686">
        <v>5</v>
      </c>
      <c r="J88" s="142">
        <v>5</v>
      </c>
      <c r="K88" s="142">
        <v>5.5</v>
      </c>
      <c r="L88" s="142">
        <v>7</v>
      </c>
      <c r="M88" s="149"/>
      <c r="N88" s="142">
        <v>6.95</v>
      </c>
      <c r="O88" s="142">
        <v>5</v>
      </c>
      <c r="P88" s="160">
        <v>5.8</v>
      </c>
      <c r="Q88" s="697">
        <v>5.0999999999999996</v>
      </c>
      <c r="R88" s="480">
        <v>5</v>
      </c>
      <c r="S88" s="1042">
        <v>8</v>
      </c>
      <c r="T88" s="214">
        <v>5</v>
      </c>
      <c r="U88" s="214">
        <v>5.5</v>
      </c>
      <c r="V88" s="1115"/>
      <c r="W88" s="214">
        <v>5</v>
      </c>
      <c r="X88" s="730">
        <v>5</v>
      </c>
      <c r="Y88" s="730">
        <v>7.8</v>
      </c>
      <c r="Z88" s="458">
        <v>5</v>
      </c>
      <c r="AA88" s="142">
        <v>5</v>
      </c>
      <c r="AB88" s="152">
        <v>5</v>
      </c>
      <c r="AC88" s="697">
        <v>6.5</v>
      </c>
      <c r="AD88" s="214">
        <v>5</v>
      </c>
      <c r="AE88" s="214">
        <v>5.5</v>
      </c>
      <c r="AF88" s="1115"/>
      <c r="AG88" s="480">
        <v>5.7</v>
      </c>
      <c r="AH88" s="152">
        <v>5</v>
      </c>
      <c r="AI88" s="144">
        <v>7.375</v>
      </c>
      <c r="AJ88" s="152">
        <v>5.55</v>
      </c>
      <c r="AK88" s="152">
        <v>6.3</v>
      </c>
      <c r="AL88" s="152">
        <v>5.5</v>
      </c>
      <c r="AM88" s="152">
        <v>6</v>
      </c>
      <c r="AN88" s="152">
        <v>5.5</v>
      </c>
      <c r="AO88" s="697">
        <v>5.0999999999999996</v>
      </c>
      <c r="AP88" s="971"/>
      <c r="AQ88" s="214">
        <v>5</v>
      </c>
      <c r="AR88" s="686">
        <v>5</v>
      </c>
      <c r="AS88" s="216">
        <v>5.3</v>
      </c>
      <c r="AT88" s="686">
        <v>5</v>
      </c>
      <c r="AU88" s="686" t="s">
        <v>100</v>
      </c>
      <c r="AV88" s="142">
        <v>6</v>
      </c>
      <c r="AW88" s="151">
        <v>5.0999999999999996</v>
      </c>
      <c r="AX88" s="697">
        <v>5</v>
      </c>
      <c r="AY88" s="215">
        <v>6.8</v>
      </c>
      <c r="AZ88" s="550"/>
      <c r="BA88" s="480">
        <v>9</v>
      </c>
      <c r="BB88" s="686">
        <v>5</v>
      </c>
      <c r="BC88" s="686" t="s">
        <v>100</v>
      </c>
      <c r="BD88" s="686">
        <v>5</v>
      </c>
      <c r="BE88" s="686">
        <v>5</v>
      </c>
      <c r="BF88" s="686">
        <v>5</v>
      </c>
      <c r="BG88" s="142">
        <v>7</v>
      </c>
      <c r="BH88" s="697">
        <v>6</v>
      </c>
      <c r="BI88" s="756">
        <v>5.5</v>
      </c>
      <c r="BJ88" s="403"/>
    </row>
    <row r="89" spans="1:62" ht="15.95" customHeight="1" thickBot="1">
      <c r="A89" s="387">
        <v>80</v>
      </c>
      <c r="B89" s="388">
        <v>9333</v>
      </c>
      <c r="C89" s="790"/>
      <c r="D89" s="690">
        <v>5.7</v>
      </c>
      <c r="E89" s="153">
        <v>7.3</v>
      </c>
      <c r="F89" s="153">
        <v>7</v>
      </c>
      <c r="G89" s="153">
        <v>5.2</v>
      </c>
      <c r="H89" s="214">
        <v>5</v>
      </c>
      <c r="I89" s="214">
        <v>5</v>
      </c>
      <c r="J89" s="153">
        <v>6.5</v>
      </c>
      <c r="K89" s="153">
        <v>5.7</v>
      </c>
      <c r="L89" s="153">
        <v>6.8</v>
      </c>
      <c r="M89" s="618"/>
      <c r="N89" s="214">
        <v>7.5</v>
      </c>
      <c r="O89" s="1037">
        <v>5</v>
      </c>
      <c r="P89" s="1039">
        <v>5.3</v>
      </c>
      <c r="Q89" s="1037">
        <v>5</v>
      </c>
      <c r="R89" s="214">
        <v>6</v>
      </c>
      <c r="S89" s="1037">
        <v>5</v>
      </c>
      <c r="T89" s="214">
        <v>5</v>
      </c>
      <c r="U89" s="215">
        <v>5</v>
      </c>
      <c r="V89" s="751"/>
      <c r="W89" s="1151">
        <v>5</v>
      </c>
      <c r="X89" s="214">
        <v>5</v>
      </c>
      <c r="Y89" s="214">
        <v>5</v>
      </c>
      <c r="Z89" s="214">
        <v>6</v>
      </c>
      <c r="AA89" s="214">
        <v>8</v>
      </c>
      <c r="AB89" s="214">
        <v>7</v>
      </c>
      <c r="AC89" s="214">
        <v>6.2</v>
      </c>
      <c r="AD89" s="152">
        <v>5</v>
      </c>
      <c r="AE89" s="1078">
        <v>7</v>
      </c>
      <c r="AF89" s="140"/>
      <c r="AG89" s="697" t="s">
        <v>100</v>
      </c>
      <c r="AH89" s="1152">
        <v>7.35</v>
      </c>
      <c r="AI89" s="1092">
        <v>6.875</v>
      </c>
      <c r="AJ89" s="216">
        <v>6</v>
      </c>
      <c r="AK89" s="152">
        <v>6</v>
      </c>
      <c r="AL89" s="1087">
        <v>7</v>
      </c>
      <c r="AM89" s="1087">
        <v>6</v>
      </c>
      <c r="AN89" s="1087">
        <v>7.05</v>
      </c>
      <c r="AO89" s="1090">
        <v>8.25</v>
      </c>
      <c r="AP89" s="141"/>
      <c r="AQ89" s="984">
        <v>5.4</v>
      </c>
      <c r="AR89" s="885">
        <v>6</v>
      </c>
      <c r="AS89" s="885">
        <v>5.3</v>
      </c>
      <c r="AT89" s="885">
        <v>6.3</v>
      </c>
      <c r="AU89" s="697" t="s">
        <v>100</v>
      </c>
      <c r="AV89" s="886">
        <v>8</v>
      </c>
      <c r="AW89" s="886">
        <v>5.4</v>
      </c>
      <c r="AX89" s="214">
        <v>8</v>
      </c>
      <c r="AY89" s="995">
        <v>6</v>
      </c>
      <c r="AZ89" s="550"/>
      <c r="BA89" s="686" t="s">
        <v>100</v>
      </c>
      <c r="BB89" s="686">
        <v>7</v>
      </c>
      <c r="BC89" s="686" t="s">
        <v>100</v>
      </c>
      <c r="BD89" s="686" t="s">
        <v>100</v>
      </c>
      <c r="BE89" s="142">
        <v>5.0999999999999996</v>
      </c>
      <c r="BF89" s="142">
        <v>5.25</v>
      </c>
      <c r="BG89" s="142">
        <v>7</v>
      </c>
      <c r="BH89" s="142">
        <v>7.25</v>
      </c>
      <c r="BI89" s="154">
        <v>5</v>
      </c>
      <c r="BJ89" s="409"/>
    </row>
    <row r="90" spans="1:62" ht="15.95" customHeight="1" thickBot="1">
      <c r="A90" s="392">
        <v>81</v>
      </c>
      <c r="B90" s="388">
        <v>9104</v>
      </c>
      <c r="C90" s="790"/>
      <c r="D90" s="147">
        <v>6.8</v>
      </c>
      <c r="E90" s="142">
        <v>6.5</v>
      </c>
      <c r="F90" s="142">
        <v>5</v>
      </c>
      <c r="G90" s="142">
        <v>5.3</v>
      </c>
      <c r="H90" s="754">
        <v>6</v>
      </c>
      <c r="I90" s="142">
        <v>5.5</v>
      </c>
      <c r="J90" s="142">
        <v>7</v>
      </c>
      <c r="K90" s="754">
        <v>5.3</v>
      </c>
      <c r="L90" s="142">
        <v>9.5</v>
      </c>
      <c r="M90" s="149"/>
      <c r="N90" s="1116">
        <v>7</v>
      </c>
      <c r="O90" s="160">
        <v>5</v>
      </c>
      <c r="P90" s="142">
        <v>5.5</v>
      </c>
      <c r="Q90" s="160">
        <v>5.35</v>
      </c>
      <c r="R90" s="160">
        <v>6</v>
      </c>
      <c r="S90" s="983">
        <v>6.5</v>
      </c>
      <c r="T90" s="160">
        <v>5</v>
      </c>
      <c r="U90" s="154">
        <v>5.25</v>
      </c>
      <c r="V90" s="148"/>
      <c r="W90" s="1000">
        <v>7.5</v>
      </c>
      <c r="X90" s="142">
        <v>6</v>
      </c>
      <c r="Y90" s="730">
        <v>8</v>
      </c>
      <c r="Z90" s="730">
        <v>6</v>
      </c>
      <c r="AA90" s="730">
        <v>5</v>
      </c>
      <c r="AB90" s="142">
        <v>7.5</v>
      </c>
      <c r="AC90" s="160">
        <v>6.5</v>
      </c>
      <c r="AD90" s="142">
        <v>5.5</v>
      </c>
      <c r="AE90" s="1153">
        <v>5</v>
      </c>
      <c r="AF90" s="140"/>
      <c r="AG90" s="963">
        <v>6.0350000000000001</v>
      </c>
      <c r="AH90" s="958">
        <v>7.45</v>
      </c>
      <c r="AI90" s="1091">
        <v>8.625</v>
      </c>
      <c r="AJ90" s="142">
        <v>6.7</v>
      </c>
      <c r="AK90" s="142">
        <v>6</v>
      </c>
      <c r="AL90" s="142">
        <v>6.5</v>
      </c>
      <c r="AM90" s="142">
        <v>6</v>
      </c>
      <c r="AN90" s="142">
        <v>7.15</v>
      </c>
      <c r="AO90" s="1078">
        <v>8.5</v>
      </c>
      <c r="AP90" s="1002"/>
      <c r="AQ90" s="984">
        <v>5.6</v>
      </c>
      <c r="AR90" s="885">
        <v>6.6</v>
      </c>
      <c r="AS90" s="142">
        <v>6.9</v>
      </c>
      <c r="AT90" s="885">
        <v>5.3</v>
      </c>
      <c r="AU90" s="885">
        <v>5</v>
      </c>
      <c r="AV90" s="885">
        <v>7</v>
      </c>
      <c r="AW90" s="885">
        <v>5.5</v>
      </c>
      <c r="AX90" s="142">
        <v>7</v>
      </c>
      <c r="AY90" s="941">
        <v>6.5</v>
      </c>
      <c r="AZ90" s="520"/>
      <c r="BA90" s="697">
        <v>5</v>
      </c>
      <c r="BB90" s="697">
        <v>5</v>
      </c>
      <c r="BC90" s="697" t="s">
        <v>100</v>
      </c>
      <c r="BD90" s="697" t="s">
        <v>100</v>
      </c>
      <c r="BE90" s="214">
        <v>6.1</v>
      </c>
      <c r="BF90" s="214">
        <v>5.5</v>
      </c>
      <c r="BG90" s="214">
        <v>8</v>
      </c>
      <c r="BH90" s="214">
        <v>6</v>
      </c>
      <c r="BI90" s="215">
        <v>5.2</v>
      </c>
      <c r="BJ90" s="405"/>
    </row>
    <row r="91" spans="1:62" ht="15.95" customHeight="1" thickBot="1">
      <c r="A91" s="387">
        <v>82</v>
      </c>
      <c r="B91" s="388">
        <v>9050</v>
      </c>
      <c r="C91" s="790"/>
      <c r="D91" s="884">
        <v>7.05</v>
      </c>
      <c r="E91" s="214">
        <v>6.8</v>
      </c>
      <c r="F91" s="886">
        <v>5.5</v>
      </c>
      <c r="G91" s="886">
        <v>5.8</v>
      </c>
      <c r="H91" s="886">
        <v>5</v>
      </c>
      <c r="I91" s="886">
        <v>7.75</v>
      </c>
      <c r="J91" s="940">
        <v>7.5</v>
      </c>
      <c r="K91" s="886">
        <v>5</v>
      </c>
      <c r="L91" s="1098">
        <v>9.5</v>
      </c>
      <c r="M91" s="1004"/>
      <c r="N91" s="1102">
        <v>7</v>
      </c>
      <c r="O91" s="1037">
        <v>5</v>
      </c>
      <c r="P91" s="1102">
        <v>6</v>
      </c>
      <c r="Q91" s="1102">
        <v>6.75</v>
      </c>
      <c r="R91" s="1037">
        <v>6</v>
      </c>
      <c r="S91" s="1102">
        <v>5</v>
      </c>
      <c r="T91" s="1102">
        <v>5.7</v>
      </c>
      <c r="U91" s="1102">
        <v>6.5</v>
      </c>
      <c r="V91" s="1154"/>
      <c r="W91" s="886">
        <v>5</v>
      </c>
      <c r="X91" s="886">
        <v>7</v>
      </c>
      <c r="Y91" s="934">
        <v>5.8</v>
      </c>
      <c r="Z91" s="142">
        <v>5</v>
      </c>
      <c r="AA91" s="885">
        <v>6.7</v>
      </c>
      <c r="AB91" s="885">
        <v>6.5</v>
      </c>
      <c r="AC91" s="142">
        <v>5.2</v>
      </c>
      <c r="AD91" s="885">
        <v>6.5</v>
      </c>
      <c r="AE91" s="142">
        <v>5.5</v>
      </c>
      <c r="AF91" s="140"/>
      <c r="AG91" s="158">
        <v>7.5</v>
      </c>
      <c r="AH91" s="152">
        <v>6.1</v>
      </c>
      <c r="AI91" s="1117">
        <v>8.5</v>
      </c>
      <c r="AJ91" s="152">
        <v>7.15</v>
      </c>
      <c r="AK91" s="151">
        <v>6</v>
      </c>
      <c r="AL91" s="152">
        <v>7.5</v>
      </c>
      <c r="AM91" s="142">
        <v>6.5</v>
      </c>
      <c r="AN91" s="142">
        <v>7.1</v>
      </c>
      <c r="AO91" s="161">
        <v>7.25</v>
      </c>
      <c r="AP91" s="1002"/>
      <c r="AQ91" s="984">
        <v>6.1</v>
      </c>
      <c r="AR91" s="991">
        <v>5.9</v>
      </c>
      <c r="AS91" s="991">
        <v>6</v>
      </c>
      <c r="AT91" s="991">
        <v>5.5</v>
      </c>
      <c r="AU91" s="697">
        <v>1</v>
      </c>
      <c r="AV91" s="886">
        <v>8.5</v>
      </c>
      <c r="AW91" s="1118">
        <v>5.5</v>
      </c>
      <c r="AX91" s="214">
        <v>6</v>
      </c>
      <c r="AY91" s="1119">
        <v>7.5</v>
      </c>
      <c r="AZ91" s="1056"/>
      <c r="BA91" s="213">
        <v>5</v>
      </c>
      <c r="BB91" s="214">
        <v>5</v>
      </c>
      <c r="BC91" s="480">
        <v>5</v>
      </c>
      <c r="BD91" s="686">
        <v>9.5</v>
      </c>
      <c r="BE91" s="142">
        <v>5.4</v>
      </c>
      <c r="BF91" s="697">
        <v>5</v>
      </c>
      <c r="BG91" s="214" t="s">
        <v>126</v>
      </c>
      <c r="BH91" s="214">
        <v>6.5</v>
      </c>
      <c r="BI91" s="215">
        <v>7.1</v>
      </c>
      <c r="BJ91" s="409"/>
    </row>
    <row r="92" spans="1:62" ht="15.95" customHeight="1" thickBot="1">
      <c r="A92" s="392">
        <v>83</v>
      </c>
      <c r="B92" s="398">
        <v>9051</v>
      </c>
      <c r="C92" s="795"/>
      <c r="D92" s="729">
        <v>5.4</v>
      </c>
      <c r="E92" s="214">
        <v>5</v>
      </c>
      <c r="F92" s="214">
        <v>7.5</v>
      </c>
      <c r="G92" s="214">
        <v>5.5</v>
      </c>
      <c r="H92" s="214">
        <v>5</v>
      </c>
      <c r="I92" s="214">
        <v>5</v>
      </c>
      <c r="J92" s="214">
        <v>6.5</v>
      </c>
      <c r="K92" s="214">
        <v>5</v>
      </c>
      <c r="L92" s="1076">
        <v>5</v>
      </c>
      <c r="M92" s="618"/>
      <c r="N92" s="1093">
        <v>5.3</v>
      </c>
      <c r="O92" s="1037">
        <v>5.5</v>
      </c>
      <c r="P92" s="1037">
        <v>5</v>
      </c>
      <c r="Q92" s="1037">
        <v>5</v>
      </c>
      <c r="R92" s="1037">
        <v>8</v>
      </c>
      <c r="S92" s="214">
        <v>5</v>
      </c>
      <c r="T92" s="1037">
        <v>5.3</v>
      </c>
      <c r="U92" s="215">
        <v>6.5</v>
      </c>
      <c r="V92" s="751"/>
      <c r="W92" s="692">
        <v>5</v>
      </c>
      <c r="X92" s="214">
        <v>7</v>
      </c>
      <c r="Y92" s="214">
        <v>8.4</v>
      </c>
      <c r="Z92" s="214">
        <v>5</v>
      </c>
      <c r="AA92" s="152">
        <v>5</v>
      </c>
      <c r="AB92" s="152">
        <v>8</v>
      </c>
      <c r="AC92" s="152">
        <v>5</v>
      </c>
      <c r="AD92" s="152">
        <v>5.5</v>
      </c>
      <c r="AE92" s="1078">
        <v>5.5</v>
      </c>
      <c r="AF92" s="140"/>
      <c r="AG92" s="158">
        <v>6.6749999999999998</v>
      </c>
      <c r="AH92" s="152">
        <v>6</v>
      </c>
      <c r="AI92" s="1091">
        <v>9.125</v>
      </c>
      <c r="AJ92" s="152">
        <v>6.3</v>
      </c>
      <c r="AK92" s="152">
        <v>6.3</v>
      </c>
      <c r="AL92" s="152">
        <v>8.5</v>
      </c>
      <c r="AM92" s="142">
        <v>8</v>
      </c>
      <c r="AN92" s="152">
        <v>6.3</v>
      </c>
      <c r="AO92" s="161">
        <v>6.5</v>
      </c>
      <c r="AP92" s="1002"/>
      <c r="AQ92" s="984">
        <v>5</v>
      </c>
      <c r="AR92" s="885">
        <v>7.1</v>
      </c>
      <c r="AS92" s="885">
        <v>8.1999999999999993</v>
      </c>
      <c r="AT92" s="885">
        <v>5</v>
      </c>
      <c r="AU92" s="142">
        <v>6.3</v>
      </c>
      <c r="AV92" s="885">
        <v>6.5</v>
      </c>
      <c r="AW92" s="1155">
        <v>5.7</v>
      </c>
      <c r="AX92" s="142">
        <v>9.5</v>
      </c>
      <c r="AY92" s="941">
        <v>7</v>
      </c>
      <c r="AZ92" s="1069"/>
      <c r="BA92" s="213">
        <v>6.25</v>
      </c>
      <c r="BB92" s="214">
        <v>5</v>
      </c>
      <c r="BC92" s="686">
        <v>0.5</v>
      </c>
      <c r="BD92" s="686">
        <v>2</v>
      </c>
      <c r="BE92" s="142">
        <v>7.1</v>
      </c>
      <c r="BF92" s="142">
        <v>6</v>
      </c>
      <c r="BG92" s="142">
        <v>10</v>
      </c>
      <c r="BH92" s="142">
        <v>7.75</v>
      </c>
      <c r="BI92" s="154">
        <v>6.8</v>
      </c>
      <c r="BJ92" s="409"/>
    </row>
    <row r="93" spans="1:62" ht="15.95" customHeight="1" thickBot="1">
      <c r="A93" s="387">
        <v>84</v>
      </c>
      <c r="B93" s="388">
        <v>8934</v>
      </c>
      <c r="C93" s="790"/>
      <c r="D93" s="984">
        <v>5.5</v>
      </c>
      <c r="E93" s="885">
        <v>5</v>
      </c>
      <c r="F93" s="885">
        <v>7</v>
      </c>
      <c r="G93" s="885">
        <v>5</v>
      </c>
      <c r="H93" s="885">
        <v>5</v>
      </c>
      <c r="I93" s="885">
        <v>5</v>
      </c>
      <c r="J93" s="885">
        <v>5</v>
      </c>
      <c r="K93" s="885">
        <v>5.2</v>
      </c>
      <c r="L93" s="894">
        <v>8</v>
      </c>
      <c r="M93" s="149"/>
      <c r="N93" s="1103">
        <v>6.1</v>
      </c>
      <c r="O93" s="160">
        <v>6.5</v>
      </c>
      <c r="P93" s="142" t="s">
        <v>124</v>
      </c>
      <c r="Q93" s="142">
        <v>5.8</v>
      </c>
      <c r="R93" s="160">
        <v>5</v>
      </c>
      <c r="S93" s="142">
        <v>9</v>
      </c>
      <c r="T93" s="142">
        <v>5</v>
      </c>
      <c r="U93" s="154">
        <v>5</v>
      </c>
      <c r="V93" s="140"/>
      <c r="W93" s="156">
        <v>5.8</v>
      </c>
      <c r="X93" s="142">
        <v>5</v>
      </c>
      <c r="Y93" s="142">
        <v>5</v>
      </c>
      <c r="Z93" s="458">
        <v>5</v>
      </c>
      <c r="AA93" s="142">
        <v>5.5</v>
      </c>
      <c r="AB93" s="142">
        <v>5</v>
      </c>
      <c r="AC93" s="142">
        <v>5.5</v>
      </c>
      <c r="AD93" s="142">
        <v>6</v>
      </c>
      <c r="AE93" s="1078">
        <v>5</v>
      </c>
      <c r="AF93" s="140"/>
      <c r="AG93" s="697">
        <v>5</v>
      </c>
      <c r="AH93" s="1089">
        <v>8</v>
      </c>
      <c r="AI93" s="1092">
        <v>5.75</v>
      </c>
      <c r="AJ93" s="1089">
        <v>5.15</v>
      </c>
      <c r="AK93" s="1104">
        <v>6</v>
      </c>
      <c r="AL93" s="1087">
        <v>5.5</v>
      </c>
      <c r="AM93" s="1087">
        <v>6</v>
      </c>
      <c r="AN93" s="1087">
        <v>5.85</v>
      </c>
      <c r="AO93" s="1090">
        <v>6.75</v>
      </c>
      <c r="AP93" s="140"/>
      <c r="AQ93" s="697">
        <v>5</v>
      </c>
      <c r="AR93" s="886">
        <v>5.6</v>
      </c>
      <c r="AS93" s="886">
        <v>5</v>
      </c>
      <c r="AT93" s="686">
        <v>6.5</v>
      </c>
      <c r="AU93" s="686" t="s">
        <v>100</v>
      </c>
      <c r="AV93" s="885">
        <v>6</v>
      </c>
      <c r="AW93" s="697">
        <v>6.5</v>
      </c>
      <c r="AX93" s="214">
        <v>6</v>
      </c>
      <c r="AY93" s="686">
        <v>5</v>
      </c>
      <c r="AZ93" s="1080"/>
      <c r="BA93" s="697">
        <v>5</v>
      </c>
      <c r="BB93" s="214">
        <v>6.5</v>
      </c>
      <c r="BC93" s="686">
        <v>0</v>
      </c>
      <c r="BD93" s="686">
        <v>5</v>
      </c>
      <c r="BE93" s="142">
        <v>5.8</v>
      </c>
      <c r="BF93" s="142">
        <v>5</v>
      </c>
      <c r="BG93" s="142">
        <v>8</v>
      </c>
      <c r="BH93" s="142">
        <v>7</v>
      </c>
      <c r="BI93" s="756">
        <v>5.5</v>
      </c>
      <c r="BJ93" s="409"/>
    </row>
    <row r="94" spans="1:62" ht="15.95" customHeight="1" thickBot="1">
      <c r="A94" s="392">
        <v>85</v>
      </c>
      <c r="B94" s="388">
        <v>9057</v>
      </c>
      <c r="C94" s="795"/>
      <c r="D94" s="729">
        <v>8.9</v>
      </c>
      <c r="E94" s="1212">
        <v>10</v>
      </c>
      <c r="F94" s="214">
        <v>5.3</v>
      </c>
      <c r="G94" s="214">
        <v>7.5</v>
      </c>
      <c r="H94" s="214">
        <v>6.5</v>
      </c>
      <c r="I94" s="214">
        <v>7.75</v>
      </c>
      <c r="J94" s="214">
        <v>9</v>
      </c>
      <c r="K94" s="214">
        <v>7.5</v>
      </c>
      <c r="L94" s="1076">
        <v>8.25</v>
      </c>
      <c r="M94" s="618"/>
      <c r="N94" s="1221">
        <v>10</v>
      </c>
      <c r="O94" s="1037">
        <v>5</v>
      </c>
      <c r="P94" s="1037">
        <v>8.25</v>
      </c>
      <c r="Q94" s="1037">
        <v>7.9</v>
      </c>
      <c r="R94" s="1037">
        <v>6.5</v>
      </c>
      <c r="S94" s="214">
        <v>7</v>
      </c>
      <c r="T94" s="1037">
        <v>6</v>
      </c>
      <c r="U94" s="214">
        <v>8</v>
      </c>
      <c r="V94" s="751"/>
      <c r="W94" s="692">
        <v>8.5</v>
      </c>
      <c r="X94" s="152">
        <v>9</v>
      </c>
      <c r="Y94" s="142">
        <v>7.5</v>
      </c>
      <c r="Z94" s="142">
        <v>8</v>
      </c>
      <c r="AA94" s="142">
        <v>8</v>
      </c>
      <c r="AB94" s="98">
        <v>10</v>
      </c>
      <c r="AC94" s="152">
        <v>6</v>
      </c>
      <c r="AD94" s="98">
        <v>10</v>
      </c>
      <c r="AE94" s="142">
        <v>9</v>
      </c>
      <c r="AF94" s="140"/>
      <c r="AG94" s="697" t="s">
        <v>100</v>
      </c>
      <c r="AH94" s="214">
        <v>8.3000000000000007</v>
      </c>
      <c r="AI94" s="1092">
        <v>8.5</v>
      </c>
      <c r="AJ94" s="214">
        <v>6.6</v>
      </c>
      <c r="AK94" s="216">
        <v>6</v>
      </c>
      <c r="AL94" s="142">
        <v>8.5</v>
      </c>
      <c r="AM94" s="152">
        <v>6.3</v>
      </c>
      <c r="AN94" s="152">
        <v>8.1</v>
      </c>
      <c r="AO94" s="1078">
        <v>8</v>
      </c>
      <c r="AP94" s="1002"/>
      <c r="AQ94" s="1095">
        <v>5.3</v>
      </c>
      <c r="AR94" s="885">
        <v>6.5</v>
      </c>
      <c r="AS94" s="697">
        <v>3.5</v>
      </c>
      <c r="AT94" s="1156">
        <v>6.3</v>
      </c>
      <c r="AU94" s="686" t="s">
        <v>100</v>
      </c>
      <c r="AV94" s="1155">
        <v>7.3</v>
      </c>
      <c r="AW94" s="1155">
        <v>5.0999999999999996</v>
      </c>
      <c r="AX94" s="1134">
        <v>6</v>
      </c>
      <c r="AY94" s="1157">
        <v>6</v>
      </c>
      <c r="AZ94" s="1080"/>
      <c r="BA94" s="146">
        <v>5.75</v>
      </c>
      <c r="BB94" s="142">
        <v>5</v>
      </c>
      <c r="BC94" s="697">
        <v>2</v>
      </c>
      <c r="BD94" s="480">
        <v>8</v>
      </c>
      <c r="BE94" s="214">
        <v>7.3</v>
      </c>
      <c r="BF94" s="214">
        <v>5</v>
      </c>
      <c r="BG94" s="214">
        <v>9</v>
      </c>
      <c r="BH94" s="214">
        <v>7.5</v>
      </c>
      <c r="BI94" s="215">
        <v>7</v>
      </c>
      <c r="BJ94" s="409"/>
    </row>
    <row r="95" spans="1:62" ht="15.95" customHeight="1" thickBot="1">
      <c r="A95" s="387">
        <v>86</v>
      </c>
      <c r="B95" s="388">
        <v>9058</v>
      </c>
      <c r="C95" s="790"/>
      <c r="D95" s="729">
        <v>7.15</v>
      </c>
      <c r="E95" s="214">
        <v>5.3</v>
      </c>
      <c r="F95" s="214">
        <v>6</v>
      </c>
      <c r="G95" s="214">
        <v>5.6</v>
      </c>
      <c r="H95" s="214">
        <v>5.7</v>
      </c>
      <c r="I95" s="214">
        <v>5</v>
      </c>
      <c r="J95" s="214">
        <v>6.5</v>
      </c>
      <c r="K95" s="214">
        <v>5</v>
      </c>
      <c r="L95" s="1224">
        <v>10</v>
      </c>
      <c r="M95" s="618"/>
      <c r="N95" s="729">
        <v>5.25</v>
      </c>
      <c r="O95" s="214">
        <v>5</v>
      </c>
      <c r="P95" s="1037">
        <v>5.0999999999999996</v>
      </c>
      <c r="Q95" s="214">
        <v>5.85</v>
      </c>
      <c r="R95" s="1037">
        <v>6</v>
      </c>
      <c r="S95" s="214">
        <v>5</v>
      </c>
      <c r="T95" s="214">
        <v>5.4</v>
      </c>
      <c r="U95" s="215">
        <v>5.5</v>
      </c>
      <c r="V95" s="751"/>
      <c r="W95" s="692">
        <v>9</v>
      </c>
      <c r="X95" s="1212">
        <v>10</v>
      </c>
      <c r="Y95" s="214">
        <v>5.3</v>
      </c>
      <c r="Z95" s="214">
        <v>6</v>
      </c>
      <c r="AA95" s="214">
        <v>5.3</v>
      </c>
      <c r="AB95" s="899">
        <v>5</v>
      </c>
      <c r="AC95" s="142">
        <v>6.5</v>
      </c>
      <c r="AD95" s="152">
        <v>7</v>
      </c>
      <c r="AE95" s="1078">
        <v>5</v>
      </c>
      <c r="AF95" s="140"/>
      <c r="AG95" s="147">
        <v>5.95</v>
      </c>
      <c r="AH95" s="142">
        <v>6.3</v>
      </c>
      <c r="AI95" s="1091">
        <v>6.4375</v>
      </c>
      <c r="AJ95" s="142">
        <v>5</v>
      </c>
      <c r="AK95" s="142">
        <v>6.3</v>
      </c>
      <c r="AL95" s="142">
        <v>7.5</v>
      </c>
      <c r="AM95" s="142">
        <v>6.3</v>
      </c>
      <c r="AN95" s="142">
        <v>5.8</v>
      </c>
      <c r="AO95" s="1078">
        <v>6</v>
      </c>
      <c r="AP95" s="1113"/>
      <c r="AQ95" s="697">
        <v>0.6</v>
      </c>
      <c r="AR95" s="886">
        <v>5.9</v>
      </c>
      <c r="AS95" s="886">
        <v>7</v>
      </c>
      <c r="AT95" s="886">
        <v>6.5</v>
      </c>
      <c r="AU95" s="686" t="s">
        <v>100</v>
      </c>
      <c r="AV95" s="885">
        <v>6.3</v>
      </c>
      <c r="AW95" s="885">
        <v>5.7</v>
      </c>
      <c r="AX95" s="142">
        <v>5.5</v>
      </c>
      <c r="AY95" s="941">
        <v>6.5</v>
      </c>
      <c r="AZ95" s="520"/>
      <c r="BA95" s="146">
        <v>5.5</v>
      </c>
      <c r="BB95" s="142">
        <v>6</v>
      </c>
      <c r="BC95" s="697">
        <v>6</v>
      </c>
      <c r="BD95" s="697" t="s">
        <v>100</v>
      </c>
      <c r="BE95" s="214">
        <v>7.3</v>
      </c>
      <c r="BF95" s="686" t="s">
        <v>100</v>
      </c>
      <c r="BG95" s="142">
        <v>10</v>
      </c>
      <c r="BH95" s="142">
        <v>7</v>
      </c>
      <c r="BI95" s="154">
        <v>7.1</v>
      </c>
      <c r="BJ95" s="409"/>
    </row>
    <row r="96" spans="1:62" ht="15.95" customHeight="1" thickBot="1">
      <c r="A96" s="392">
        <v>87</v>
      </c>
      <c r="B96" s="388">
        <v>8935</v>
      </c>
      <c r="C96" s="790"/>
      <c r="D96" s="142">
        <v>5</v>
      </c>
      <c r="E96" s="160">
        <v>5</v>
      </c>
      <c r="F96" s="160">
        <v>7</v>
      </c>
      <c r="G96" s="142" t="s">
        <v>128</v>
      </c>
      <c r="H96" s="988">
        <v>5</v>
      </c>
      <c r="I96" s="894">
        <v>5</v>
      </c>
      <c r="J96" s="142">
        <v>5</v>
      </c>
      <c r="K96" s="988" t="s">
        <v>128</v>
      </c>
      <c r="L96" s="885" t="s">
        <v>128</v>
      </c>
      <c r="M96" s="628"/>
      <c r="N96" s="894">
        <v>5</v>
      </c>
      <c r="O96" s="160">
        <v>6.5</v>
      </c>
      <c r="P96" s="142">
        <v>6</v>
      </c>
      <c r="Q96" s="894">
        <v>5.6</v>
      </c>
      <c r="R96" s="160">
        <v>5.3</v>
      </c>
      <c r="S96" s="1100">
        <v>5</v>
      </c>
      <c r="T96" s="894">
        <v>5</v>
      </c>
      <c r="U96" s="885">
        <v>5</v>
      </c>
      <c r="V96" s="148"/>
      <c r="W96" s="1158">
        <v>5</v>
      </c>
      <c r="X96" s="160">
        <v>5</v>
      </c>
      <c r="Y96" s="730">
        <v>8.1</v>
      </c>
      <c r="Z96" s="160">
        <v>5</v>
      </c>
      <c r="AA96" s="160">
        <v>5</v>
      </c>
      <c r="AB96" s="160">
        <v>5.5</v>
      </c>
      <c r="AC96" s="160">
        <v>6.4</v>
      </c>
      <c r="AD96" s="730">
        <v>7.5</v>
      </c>
      <c r="AE96" s="730">
        <v>5</v>
      </c>
      <c r="AF96" s="140"/>
      <c r="AG96" s="142">
        <v>5</v>
      </c>
      <c r="AH96" s="142">
        <v>6.9</v>
      </c>
      <c r="AI96" s="1091">
        <v>8.625</v>
      </c>
      <c r="AJ96" s="142">
        <v>6.3</v>
      </c>
      <c r="AK96" s="142">
        <v>6</v>
      </c>
      <c r="AL96" s="142">
        <v>6</v>
      </c>
      <c r="AM96" s="142">
        <v>6</v>
      </c>
      <c r="AN96" s="142">
        <v>5.0999999999999996</v>
      </c>
      <c r="AO96" s="142">
        <v>5.75</v>
      </c>
      <c r="AP96" s="140"/>
      <c r="AQ96" s="142">
        <v>5</v>
      </c>
      <c r="AR96" s="142">
        <v>6.3</v>
      </c>
      <c r="AS96" s="885">
        <v>5.9</v>
      </c>
      <c r="AT96" s="885">
        <v>5.3</v>
      </c>
      <c r="AU96" s="697">
        <v>0</v>
      </c>
      <c r="AV96" s="886">
        <v>6.3</v>
      </c>
      <c r="AW96" s="886">
        <v>5</v>
      </c>
      <c r="AX96" s="1037">
        <v>6.5</v>
      </c>
      <c r="AY96" s="995">
        <v>6</v>
      </c>
      <c r="AZ96" s="986"/>
      <c r="BA96" s="686">
        <v>5</v>
      </c>
      <c r="BB96" s="686">
        <v>6.3</v>
      </c>
      <c r="BC96" s="686">
        <v>2.2999999999999998</v>
      </c>
      <c r="BD96" s="686">
        <v>1.5</v>
      </c>
      <c r="BE96" s="142">
        <v>6.3</v>
      </c>
      <c r="BF96" s="142">
        <v>5.5</v>
      </c>
      <c r="BG96" s="142">
        <v>8</v>
      </c>
      <c r="BH96" s="142">
        <v>6</v>
      </c>
      <c r="BI96" s="154">
        <v>5</v>
      </c>
      <c r="BJ96" s="405"/>
    </row>
    <row r="97" spans="1:62" ht="15.95" customHeight="1" thickBot="1">
      <c r="A97" s="387">
        <v>88</v>
      </c>
      <c r="B97" s="388">
        <v>8937</v>
      </c>
      <c r="C97" s="790"/>
      <c r="D97" s="147">
        <v>7</v>
      </c>
      <c r="E97" s="142">
        <v>5.0999999999999996</v>
      </c>
      <c r="F97" s="160">
        <v>5.3</v>
      </c>
      <c r="G97" s="160">
        <v>5.0999999999999996</v>
      </c>
      <c r="H97" s="160">
        <v>5</v>
      </c>
      <c r="I97" s="142">
        <v>5.5</v>
      </c>
      <c r="J97" s="160">
        <v>5.5</v>
      </c>
      <c r="K97" s="142">
        <v>5.3</v>
      </c>
      <c r="L97" s="142">
        <v>7</v>
      </c>
      <c r="M97" s="149"/>
      <c r="N97" s="1103">
        <v>5</v>
      </c>
      <c r="O97" s="160">
        <v>5</v>
      </c>
      <c r="P97" s="160">
        <v>5</v>
      </c>
      <c r="Q97" s="160">
        <v>5.0999999999999996</v>
      </c>
      <c r="R97" s="160">
        <v>5</v>
      </c>
      <c r="S97" s="160">
        <v>6.5</v>
      </c>
      <c r="T97" s="160">
        <v>5.5</v>
      </c>
      <c r="U97" s="1159">
        <v>5</v>
      </c>
      <c r="V97" s="148"/>
      <c r="W97" s="1158">
        <v>5</v>
      </c>
      <c r="X97" s="160">
        <v>5</v>
      </c>
      <c r="Y97" s="160">
        <v>6</v>
      </c>
      <c r="Z97" s="160">
        <v>5</v>
      </c>
      <c r="AA97" s="160">
        <v>8</v>
      </c>
      <c r="AB97" s="142">
        <v>5</v>
      </c>
      <c r="AC97" s="160">
        <v>6.4</v>
      </c>
      <c r="AD97" s="160">
        <v>6.1</v>
      </c>
      <c r="AE97" s="1160">
        <v>6.8</v>
      </c>
      <c r="AF97" s="140"/>
      <c r="AG97" s="157">
        <v>6.1749999999999998</v>
      </c>
      <c r="AH97" s="151">
        <v>5.5</v>
      </c>
      <c r="AI97" s="1092">
        <v>9.125</v>
      </c>
      <c r="AJ97" s="216">
        <v>6.3</v>
      </c>
      <c r="AK97" s="142">
        <v>6.5</v>
      </c>
      <c r="AL97" s="142">
        <v>6.5</v>
      </c>
      <c r="AM97" s="142">
        <v>6</v>
      </c>
      <c r="AN97" s="142">
        <v>5.5</v>
      </c>
      <c r="AO97" s="1078">
        <v>6</v>
      </c>
      <c r="AP97" s="1002"/>
      <c r="AQ97" s="1161">
        <v>5.2</v>
      </c>
      <c r="AR97" s="885">
        <v>6.1</v>
      </c>
      <c r="AS97" s="885">
        <v>5.8</v>
      </c>
      <c r="AT97" s="885">
        <v>6</v>
      </c>
      <c r="AU97" s="697">
        <v>0</v>
      </c>
      <c r="AV97" s="886">
        <v>7.3</v>
      </c>
      <c r="AW97" s="1156">
        <v>5.2</v>
      </c>
      <c r="AX97" s="214">
        <v>7</v>
      </c>
      <c r="AY97" s="995">
        <v>5.8</v>
      </c>
      <c r="AZ97" s="986"/>
      <c r="BA97" s="686">
        <v>6.5</v>
      </c>
      <c r="BB97" s="686">
        <v>7.5</v>
      </c>
      <c r="BC97" s="686">
        <v>5</v>
      </c>
      <c r="BD97" s="686">
        <v>7</v>
      </c>
      <c r="BE97" s="142">
        <v>5.9</v>
      </c>
      <c r="BF97" s="697">
        <v>6</v>
      </c>
      <c r="BG97" s="214">
        <v>8</v>
      </c>
      <c r="BH97" s="686">
        <v>5.3</v>
      </c>
      <c r="BI97" s="734">
        <v>5.5</v>
      </c>
      <c r="BJ97" s="405"/>
    </row>
    <row r="98" spans="1:62" ht="15.95" customHeight="1" thickBot="1">
      <c r="A98" s="392">
        <v>89</v>
      </c>
      <c r="B98" s="388">
        <v>8861</v>
      </c>
      <c r="C98" s="793"/>
      <c r="D98" s="147">
        <v>6.5</v>
      </c>
      <c r="E98" s="142">
        <v>5</v>
      </c>
      <c r="F98" s="142">
        <v>5</v>
      </c>
      <c r="G98" s="142">
        <v>5.25</v>
      </c>
      <c r="H98" s="142">
        <v>5</v>
      </c>
      <c r="I98" s="142">
        <v>5</v>
      </c>
      <c r="J98" s="142">
        <v>5.25</v>
      </c>
      <c r="K98" s="142">
        <v>7.8</v>
      </c>
      <c r="L98" s="142">
        <v>8.25</v>
      </c>
      <c r="M98" s="149"/>
      <c r="N98" s="697">
        <v>5.3</v>
      </c>
      <c r="O98" s="1037">
        <v>5</v>
      </c>
      <c r="P98" s="1037">
        <v>5.7</v>
      </c>
      <c r="Q98" s="1037">
        <v>5.55</v>
      </c>
      <c r="R98" s="1037">
        <v>5.3</v>
      </c>
      <c r="S98" s="214">
        <v>8</v>
      </c>
      <c r="T98" s="1037">
        <v>5</v>
      </c>
      <c r="U98" s="215">
        <v>5</v>
      </c>
      <c r="V98" s="751"/>
      <c r="W98" s="686">
        <v>5</v>
      </c>
      <c r="X98" s="142">
        <v>5</v>
      </c>
      <c r="Y98" s="142">
        <v>5</v>
      </c>
      <c r="Z98" s="142">
        <v>5</v>
      </c>
      <c r="AA98" s="142">
        <v>9</v>
      </c>
      <c r="AB98" s="142">
        <v>5</v>
      </c>
      <c r="AC98" s="142">
        <v>6.7</v>
      </c>
      <c r="AD98" s="142">
        <v>5</v>
      </c>
      <c r="AE98" s="1078">
        <v>7.2</v>
      </c>
      <c r="AF98" s="140"/>
      <c r="AG98" s="697">
        <v>5.2</v>
      </c>
      <c r="AH98" s="697">
        <v>5.7</v>
      </c>
      <c r="AI98" s="697">
        <v>7.8</v>
      </c>
      <c r="AJ98" s="697">
        <v>5.7</v>
      </c>
      <c r="AK98" s="152">
        <v>6</v>
      </c>
      <c r="AL98" s="697">
        <v>6.5</v>
      </c>
      <c r="AM98" s="152">
        <v>6</v>
      </c>
      <c r="AN98" s="152">
        <v>6.6</v>
      </c>
      <c r="AO98" s="697">
        <v>6</v>
      </c>
      <c r="AP98" s="971"/>
      <c r="AQ98" s="884">
        <v>5</v>
      </c>
      <c r="AR98" s="886">
        <v>5</v>
      </c>
      <c r="AS98" s="686">
        <v>5</v>
      </c>
      <c r="AT98" s="686">
        <v>8</v>
      </c>
      <c r="AU98" s="458">
        <v>5</v>
      </c>
      <c r="AV98" s="885">
        <v>5.8</v>
      </c>
      <c r="AW98" s="885">
        <v>5.2</v>
      </c>
      <c r="AX98" s="142">
        <v>5</v>
      </c>
      <c r="AY98" s="941">
        <v>5</v>
      </c>
      <c r="AZ98" s="520"/>
      <c r="BA98" s="697">
        <v>6</v>
      </c>
      <c r="BB98" s="697">
        <v>5</v>
      </c>
      <c r="BC98" s="480">
        <v>5</v>
      </c>
      <c r="BD98" s="686">
        <v>5</v>
      </c>
      <c r="BE98" s="142">
        <v>5</v>
      </c>
      <c r="BF98" s="697">
        <v>5.5</v>
      </c>
      <c r="BG98" s="610">
        <v>7</v>
      </c>
      <c r="BH98" s="214">
        <v>6</v>
      </c>
      <c r="BI98" s="1162">
        <v>6</v>
      </c>
      <c r="BJ98" s="409"/>
    </row>
    <row r="99" spans="1:62" ht="15.95" customHeight="1" thickBot="1">
      <c r="A99" s="387">
        <v>90</v>
      </c>
      <c r="B99" s="388">
        <v>8944</v>
      </c>
      <c r="C99" s="790"/>
      <c r="D99" s="147">
        <v>6.375</v>
      </c>
      <c r="E99" s="142">
        <v>5</v>
      </c>
      <c r="F99" s="697" t="s">
        <v>100</v>
      </c>
      <c r="G99" s="214">
        <v>5.75</v>
      </c>
      <c r="H99" s="214">
        <v>6</v>
      </c>
      <c r="I99" s="214">
        <v>5</v>
      </c>
      <c r="J99" s="214">
        <v>5</v>
      </c>
      <c r="K99" s="214">
        <v>6.5</v>
      </c>
      <c r="L99" s="214">
        <v>5.5</v>
      </c>
      <c r="M99" s="618"/>
      <c r="N99" s="1093">
        <v>5.25</v>
      </c>
      <c r="O99" s="1037">
        <v>5</v>
      </c>
      <c r="P99" s="1037" t="s">
        <v>92</v>
      </c>
      <c r="Q99" s="214">
        <v>6.6</v>
      </c>
      <c r="R99" s="214">
        <v>5</v>
      </c>
      <c r="S99" s="214">
        <v>9</v>
      </c>
      <c r="T99" s="1037">
        <v>5</v>
      </c>
      <c r="U99" s="215">
        <v>5.25</v>
      </c>
      <c r="V99" s="751"/>
      <c r="W99" s="692">
        <v>6</v>
      </c>
      <c r="X99" s="214">
        <v>5</v>
      </c>
      <c r="Y99" s="899">
        <v>5.5</v>
      </c>
      <c r="Z99" s="152">
        <v>5.5</v>
      </c>
      <c r="AA99" s="142">
        <v>6.3</v>
      </c>
      <c r="AB99" s="142">
        <v>5</v>
      </c>
      <c r="AC99" s="152">
        <v>5</v>
      </c>
      <c r="AD99" s="152">
        <v>5.5</v>
      </c>
      <c r="AE99" s="1078">
        <v>5.3</v>
      </c>
      <c r="AF99" s="1002"/>
      <c r="AG99" s="158">
        <v>7.5</v>
      </c>
      <c r="AH99" s="152">
        <v>7</v>
      </c>
      <c r="AI99" s="1091">
        <v>6.5</v>
      </c>
      <c r="AJ99" s="152">
        <v>6.5</v>
      </c>
      <c r="AK99" s="142">
        <v>5</v>
      </c>
      <c r="AL99" s="142">
        <v>5</v>
      </c>
      <c r="AM99" s="152">
        <v>7.5</v>
      </c>
      <c r="AN99" s="152">
        <v>6</v>
      </c>
      <c r="AO99" s="161">
        <v>6</v>
      </c>
      <c r="AP99" s="1071"/>
      <c r="AQ99" s="1095">
        <v>6.15</v>
      </c>
      <c r="AR99" s="142">
        <v>5.5</v>
      </c>
      <c r="AS99" s="885">
        <v>6.7</v>
      </c>
      <c r="AT99" s="885" t="s">
        <v>104</v>
      </c>
      <c r="AU99" s="142">
        <v>5.5</v>
      </c>
      <c r="AV99" s="885" t="s">
        <v>116</v>
      </c>
      <c r="AW99" s="885">
        <v>6.25</v>
      </c>
      <c r="AX99" s="901">
        <v>7.3</v>
      </c>
      <c r="AY99" s="756" t="s">
        <v>116</v>
      </c>
      <c r="AZ99" s="550"/>
      <c r="BA99" s="213">
        <v>5.3</v>
      </c>
      <c r="BB99" s="501">
        <v>6</v>
      </c>
      <c r="BC99" s="686" t="s">
        <v>100</v>
      </c>
      <c r="BD99" s="686">
        <v>5</v>
      </c>
      <c r="BE99" s="142">
        <v>5</v>
      </c>
      <c r="BF99" s="458">
        <v>6</v>
      </c>
      <c r="BG99" s="142">
        <v>8</v>
      </c>
      <c r="BH99" s="142">
        <v>6</v>
      </c>
      <c r="BI99" s="154">
        <v>5.5</v>
      </c>
      <c r="BJ99" s="397"/>
    </row>
    <row r="100" spans="1:62" ht="15.95" customHeight="1" thickBot="1">
      <c r="A100" s="392">
        <v>91</v>
      </c>
      <c r="B100" s="402">
        <v>9064</v>
      </c>
      <c r="C100" s="795"/>
      <c r="D100" s="147">
        <v>7.75</v>
      </c>
      <c r="E100" s="142">
        <v>5</v>
      </c>
      <c r="F100" s="142">
        <v>6</v>
      </c>
      <c r="G100" s="142">
        <v>5.75</v>
      </c>
      <c r="H100" s="142">
        <v>5</v>
      </c>
      <c r="I100" s="142">
        <v>5</v>
      </c>
      <c r="J100" s="142">
        <v>6</v>
      </c>
      <c r="K100" s="142">
        <v>5</v>
      </c>
      <c r="L100" s="901">
        <v>8.25</v>
      </c>
      <c r="M100" s="149"/>
      <c r="N100" s="1103">
        <v>8.3000000000000007</v>
      </c>
      <c r="O100" s="160">
        <v>5</v>
      </c>
      <c r="P100" s="160">
        <v>5.8</v>
      </c>
      <c r="Q100" s="160">
        <v>5</v>
      </c>
      <c r="R100" s="160">
        <v>6</v>
      </c>
      <c r="S100" s="142">
        <v>5</v>
      </c>
      <c r="T100" s="160">
        <v>5.3</v>
      </c>
      <c r="U100" s="154">
        <v>5</v>
      </c>
      <c r="V100" s="140"/>
      <c r="W100" s="156">
        <v>9</v>
      </c>
      <c r="X100" s="142">
        <v>5</v>
      </c>
      <c r="Y100" s="142">
        <v>5</v>
      </c>
      <c r="Z100" s="142">
        <v>5</v>
      </c>
      <c r="AA100" s="142">
        <v>6</v>
      </c>
      <c r="AB100" s="142">
        <v>5</v>
      </c>
      <c r="AC100" s="142">
        <v>6.4</v>
      </c>
      <c r="AD100" s="142">
        <v>7</v>
      </c>
      <c r="AE100" s="1078">
        <v>5.5</v>
      </c>
      <c r="AF100" s="140"/>
      <c r="AG100" s="158">
        <v>5</v>
      </c>
      <c r="AH100" s="152">
        <v>7.1</v>
      </c>
      <c r="AI100" s="1091">
        <v>7.625</v>
      </c>
      <c r="AJ100" s="152">
        <v>5.8</v>
      </c>
      <c r="AK100" s="152">
        <v>6.1</v>
      </c>
      <c r="AL100" s="152">
        <v>7</v>
      </c>
      <c r="AM100" s="152">
        <v>6</v>
      </c>
      <c r="AN100" s="152">
        <v>6.3</v>
      </c>
      <c r="AO100" s="161">
        <v>7.25</v>
      </c>
      <c r="AP100" s="1002"/>
      <c r="AQ100" s="984">
        <v>5</v>
      </c>
      <c r="AR100" s="885">
        <v>6.1</v>
      </c>
      <c r="AS100" s="885">
        <v>5.3</v>
      </c>
      <c r="AT100" s="885">
        <v>5.8</v>
      </c>
      <c r="AU100" s="697">
        <v>0</v>
      </c>
      <c r="AV100" s="886">
        <v>7.5</v>
      </c>
      <c r="AW100" s="886">
        <v>6.2</v>
      </c>
      <c r="AX100" s="214">
        <v>7.5</v>
      </c>
      <c r="AY100" s="995">
        <v>7</v>
      </c>
      <c r="AZ100" s="550"/>
      <c r="BA100" s="213">
        <v>6.25</v>
      </c>
      <c r="BB100" s="214">
        <v>5</v>
      </c>
      <c r="BC100" s="686">
        <v>0</v>
      </c>
      <c r="BD100" s="686">
        <v>3</v>
      </c>
      <c r="BE100" s="142">
        <v>6.5</v>
      </c>
      <c r="BF100" s="697">
        <v>5.3</v>
      </c>
      <c r="BG100" s="214">
        <v>8</v>
      </c>
      <c r="BH100" s="214">
        <v>7</v>
      </c>
      <c r="BI100" s="215">
        <v>5.6</v>
      </c>
      <c r="BJ100" s="409"/>
    </row>
    <row r="101" spans="1:62" ht="15.95" customHeight="1" thickBot="1">
      <c r="A101" s="387">
        <v>92</v>
      </c>
      <c r="B101" s="413">
        <v>8863</v>
      </c>
      <c r="C101" s="790"/>
      <c r="D101" s="729">
        <v>8</v>
      </c>
      <c r="E101" s="214">
        <v>6</v>
      </c>
      <c r="F101" s="1037">
        <v>7</v>
      </c>
      <c r="G101" s="214">
        <v>7.5</v>
      </c>
      <c r="H101" s="214">
        <v>6.5</v>
      </c>
      <c r="I101" s="214">
        <v>6.5</v>
      </c>
      <c r="J101" s="214">
        <v>5.5</v>
      </c>
      <c r="K101" s="214">
        <v>7</v>
      </c>
      <c r="L101" s="1225">
        <v>10</v>
      </c>
      <c r="M101" s="618"/>
      <c r="N101" s="730">
        <v>9.3000000000000007</v>
      </c>
      <c r="O101" s="160">
        <v>6</v>
      </c>
      <c r="P101" s="1013">
        <v>9</v>
      </c>
      <c r="Q101" s="160">
        <v>7.6</v>
      </c>
      <c r="R101" s="160">
        <v>6</v>
      </c>
      <c r="S101" s="1163">
        <v>9.5</v>
      </c>
      <c r="T101" s="1164">
        <v>5.9</v>
      </c>
      <c r="U101" s="1013">
        <v>9.5</v>
      </c>
      <c r="V101" s="148"/>
      <c r="W101" s="1000">
        <v>9</v>
      </c>
      <c r="X101" s="160">
        <v>5</v>
      </c>
      <c r="Y101" s="142">
        <v>8</v>
      </c>
      <c r="Z101" s="160">
        <v>6.5</v>
      </c>
      <c r="AA101" s="160">
        <v>8.6999999999999993</v>
      </c>
      <c r="AB101" s="899">
        <v>9.5</v>
      </c>
      <c r="AC101" s="160">
        <v>6.2</v>
      </c>
      <c r="AD101" s="1227">
        <v>10</v>
      </c>
      <c r="AE101" s="142">
        <v>6.5</v>
      </c>
      <c r="AF101" s="140"/>
      <c r="AG101" s="157">
        <v>8.1750000000000007</v>
      </c>
      <c r="AH101" s="151">
        <v>6.9</v>
      </c>
      <c r="AI101" s="1092">
        <v>9.5</v>
      </c>
      <c r="AJ101" s="216">
        <v>6.7</v>
      </c>
      <c r="AK101" s="142">
        <v>6.8</v>
      </c>
      <c r="AL101" s="142">
        <v>8</v>
      </c>
      <c r="AM101" s="142">
        <v>6</v>
      </c>
      <c r="AN101" s="142">
        <v>7.3</v>
      </c>
      <c r="AO101" s="1078">
        <v>7.5</v>
      </c>
      <c r="AP101" s="1002"/>
      <c r="AQ101" s="1161">
        <v>6.6</v>
      </c>
      <c r="AR101" s="885">
        <v>6.9</v>
      </c>
      <c r="AS101" s="885">
        <v>8.1</v>
      </c>
      <c r="AT101" s="142">
        <v>5</v>
      </c>
      <c r="AU101" s="142">
        <v>7.4</v>
      </c>
      <c r="AV101" s="885">
        <v>8.3000000000000007</v>
      </c>
      <c r="AW101" s="885">
        <v>6.7</v>
      </c>
      <c r="AX101" s="142">
        <v>8</v>
      </c>
      <c r="AY101" s="941">
        <v>7.3</v>
      </c>
      <c r="AZ101" s="520"/>
      <c r="BA101" s="146">
        <v>8.25</v>
      </c>
      <c r="BB101" s="142">
        <v>7</v>
      </c>
      <c r="BC101" s="142">
        <v>7.2</v>
      </c>
      <c r="BD101" s="697">
        <v>9</v>
      </c>
      <c r="BE101" s="214">
        <v>7.5</v>
      </c>
      <c r="BF101" s="686">
        <v>6.5</v>
      </c>
      <c r="BG101" s="1212">
        <v>10</v>
      </c>
      <c r="BH101" s="142">
        <v>9</v>
      </c>
      <c r="BI101" s="154">
        <v>6.7</v>
      </c>
      <c r="BJ101" s="405"/>
    </row>
    <row r="102" spans="1:62" ht="15.95" customHeight="1" thickBot="1">
      <c r="A102" s="392">
        <v>93</v>
      </c>
      <c r="B102" s="416">
        <v>9108</v>
      </c>
      <c r="C102" s="1413"/>
      <c r="D102" s="157" t="s">
        <v>100</v>
      </c>
      <c r="E102" s="214">
        <v>5.3</v>
      </c>
      <c r="F102" s="214">
        <v>5</v>
      </c>
      <c r="G102" s="214">
        <v>5</v>
      </c>
      <c r="H102" s="214">
        <v>5</v>
      </c>
      <c r="I102" s="214">
        <v>5</v>
      </c>
      <c r="J102" s="214">
        <v>6</v>
      </c>
      <c r="K102" s="214">
        <v>6.2</v>
      </c>
      <c r="L102" s="214">
        <v>8</v>
      </c>
      <c r="M102" s="1165"/>
      <c r="N102" s="686" t="s">
        <v>100</v>
      </c>
      <c r="O102" s="160">
        <v>5</v>
      </c>
      <c r="P102" s="142">
        <v>5.7</v>
      </c>
      <c r="Q102" s="142">
        <v>7</v>
      </c>
      <c r="R102" s="697" t="s">
        <v>100</v>
      </c>
      <c r="S102" s="214">
        <v>6</v>
      </c>
      <c r="T102" s="214">
        <v>5.3</v>
      </c>
      <c r="U102" s="215">
        <v>7</v>
      </c>
      <c r="V102" s="1166"/>
      <c r="W102" s="692">
        <v>5.2</v>
      </c>
      <c r="X102" s="214">
        <v>5</v>
      </c>
      <c r="Y102" s="686" t="s">
        <v>100</v>
      </c>
      <c r="Z102" s="686" t="s">
        <v>100</v>
      </c>
      <c r="AA102" s="686">
        <v>5</v>
      </c>
      <c r="AB102" s="142">
        <v>5</v>
      </c>
      <c r="AC102" s="142">
        <v>6.4</v>
      </c>
      <c r="AD102" s="142">
        <v>9</v>
      </c>
      <c r="AE102" s="1078">
        <v>5</v>
      </c>
      <c r="AF102" s="140"/>
      <c r="AG102" s="697" t="s">
        <v>100</v>
      </c>
      <c r="AH102" s="152">
        <v>7</v>
      </c>
      <c r="AI102" s="1091">
        <v>8</v>
      </c>
      <c r="AJ102" s="152">
        <v>5</v>
      </c>
      <c r="AK102" s="152">
        <v>6.3</v>
      </c>
      <c r="AL102" s="152">
        <v>6</v>
      </c>
      <c r="AM102" s="152">
        <v>6</v>
      </c>
      <c r="AN102" s="1167">
        <v>5</v>
      </c>
      <c r="AO102" s="1120">
        <v>5.5</v>
      </c>
      <c r="AP102" s="1002"/>
      <c r="AQ102" s="697" t="s">
        <v>100</v>
      </c>
      <c r="AR102" s="697" t="s">
        <v>100</v>
      </c>
      <c r="AS102" s="697" t="s">
        <v>100</v>
      </c>
      <c r="AT102" s="697">
        <v>5</v>
      </c>
      <c r="AU102" s="697" t="s">
        <v>100</v>
      </c>
      <c r="AV102" s="886">
        <v>6.3</v>
      </c>
      <c r="AW102" s="686">
        <v>5.5</v>
      </c>
      <c r="AX102" s="142">
        <v>6</v>
      </c>
      <c r="AY102" s="941">
        <v>6.8</v>
      </c>
      <c r="AZ102" s="520"/>
      <c r="BA102" s="697" t="s">
        <v>100</v>
      </c>
      <c r="BB102" s="214">
        <v>6.5</v>
      </c>
      <c r="BC102" s="686">
        <v>5.5</v>
      </c>
      <c r="BD102" s="686" t="s">
        <v>100</v>
      </c>
      <c r="BE102" s="142">
        <v>5.9</v>
      </c>
      <c r="BF102" s="142">
        <v>6</v>
      </c>
      <c r="BG102" s="142">
        <v>9</v>
      </c>
      <c r="BH102" s="142">
        <v>8</v>
      </c>
      <c r="BI102" s="154">
        <v>6.8</v>
      </c>
      <c r="BJ102" s="408" t="s">
        <v>167</v>
      </c>
    </row>
    <row r="103" spans="1:62" ht="15.95" customHeight="1" thickBot="1">
      <c r="A103" s="387">
        <v>94</v>
      </c>
      <c r="B103" s="418">
        <v>8864</v>
      </c>
      <c r="C103" s="791"/>
      <c r="D103" s="147">
        <v>6</v>
      </c>
      <c r="E103" s="142">
        <v>5</v>
      </c>
      <c r="F103" s="160">
        <v>5</v>
      </c>
      <c r="G103" s="142">
        <v>5.25</v>
      </c>
      <c r="H103" s="142">
        <v>5</v>
      </c>
      <c r="I103" s="142">
        <v>5</v>
      </c>
      <c r="J103" s="142">
        <v>5</v>
      </c>
      <c r="K103" s="142">
        <v>5.2</v>
      </c>
      <c r="L103" s="142">
        <v>9.75</v>
      </c>
      <c r="M103" s="149"/>
      <c r="N103" s="1103">
        <v>5</v>
      </c>
      <c r="O103" s="160">
        <v>5</v>
      </c>
      <c r="P103" s="142" t="s">
        <v>107</v>
      </c>
      <c r="Q103" s="142">
        <v>5</v>
      </c>
      <c r="R103" s="754">
        <v>5.3</v>
      </c>
      <c r="S103" s="142">
        <v>7</v>
      </c>
      <c r="T103" s="142">
        <v>5</v>
      </c>
      <c r="U103" s="154">
        <v>5.5</v>
      </c>
      <c r="V103" s="1055"/>
      <c r="W103" s="156">
        <v>5</v>
      </c>
      <c r="X103" s="160">
        <v>5</v>
      </c>
      <c r="Y103" s="142">
        <v>6.2</v>
      </c>
      <c r="Z103" s="142">
        <v>7</v>
      </c>
      <c r="AA103" s="142">
        <v>5.3</v>
      </c>
      <c r="AB103" s="160">
        <v>5</v>
      </c>
      <c r="AC103" s="142">
        <v>5</v>
      </c>
      <c r="AD103" s="142">
        <v>5</v>
      </c>
      <c r="AE103" s="1078">
        <v>5.2</v>
      </c>
      <c r="AF103" s="140"/>
      <c r="AG103" s="147">
        <v>6</v>
      </c>
      <c r="AH103" s="142">
        <v>6.8</v>
      </c>
      <c r="AI103" s="1091">
        <v>7.125</v>
      </c>
      <c r="AJ103" s="142">
        <v>6.1</v>
      </c>
      <c r="AK103" s="142">
        <v>6</v>
      </c>
      <c r="AL103" s="142">
        <v>5</v>
      </c>
      <c r="AM103" s="142">
        <v>6</v>
      </c>
      <c r="AN103" s="152">
        <v>5.95</v>
      </c>
      <c r="AO103" s="1078">
        <v>5.25</v>
      </c>
      <c r="AP103" s="1002"/>
      <c r="AQ103" s="984">
        <v>5.5</v>
      </c>
      <c r="AR103" s="885">
        <v>5.2</v>
      </c>
      <c r="AS103" s="885">
        <v>6</v>
      </c>
      <c r="AT103" s="885">
        <v>5</v>
      </c>
      <c r="AU103" s="697">
        <v>1</v>
      </c>
      <c r="AV103" s="886">
        <v>6</v>
      </c>
      <c r="AW103" s="886">
        <v>5.0999999999999996</v>
      </c>
      <c r="AX103" s="214">
        <v>7</v>
      </c>
      <c r="AY103" s="995">
        <v>6</v>
      </c>
      <c r="AZ103" s="550"/>
      <c r="BA103" s="213">
        <v>5.5</v>
      </c>
      <c r="BB103" s="214">
        <v>5</v>
      </c>
      <c r="BC103" s="686">
        <v>5</v>
      </c>
      <c r="BD103" s="686">
        <v>2.5</v>
      </c>
      <c r="BE103" s="142">
        <v>5.2</v>
      </c>
      <c r="BF103" s="142">
        <v>5</v>
      </c>
      <c r="BG103" s="142">
        <v>7</v>
      </c>
      <c r="BH103" s="142">
        <v>6</v>
      </c>
      <c r="BI103" s="756">
        <v>5.5</v>
      </c>
      <c r="BJ103" s="405"/>
    </row>
    <row r="104" spans="1:62" ht="15.95" customHeight="1">
      <c r="A104" s="392">
        <v>95</v>
      </c>
      <c r="B104" s="419">
        <v>9066</v>
      </c>
      <c r="C104" s="797"/>
      <c r="D104" s="1168">
        <v>6.5</v>
      </c>
      <c r="E104" s="1169">
        <v>6.5</v>
      </c>
      <c r="F104" s="1027">
        <v>9.5</v>
      </c>
      <c r="G104" s="1169">
        <v>8.75</v>
      </c>
      <c r="H104" s="1169">
        <v>7</v>
      </c>
      <c r="I104" s="1169">
        <v>7.25</v>
      </c>
      <c r="J104" s="1169">
        <v>8.5</v>
      </c>
      <c r="K104" s="1169">
        <v>6.8</v>
      </c>
      <c r="L104" s="1170">
        <v>9.5</v>
      </c>
      <c r="M104" s="1171"/>
      <c r="N104" s="1172">
        <v>5</v>
      </c>
      <c r="O104" s="1173">
        <v>6</v>
      </c>
      <c r="P104" s="1174">
        <v>7.85</v>
      </c>
      <c r="Q104" s="1175">
        <v>6.15</v>
      </c>
      <c r="R104" s="1176">
        <v>6.5</v>
      </c>
      <c r="S104" s="1177">
        <v>6</v>
      </c>
      <c r="T104" s="1177">
        <v>6.5</v>
      </c>
      <c r="U104" s="1178">
        <v>5</v>
      </c>
      <c r="V104" s="148"/>
      <c r="W104" s="1179">
        <v>5</v>
      </c>
      <c r="X104" s="1180">
        <v>5</v>
      </c>
      <c r="Y104" s="1180">
        <v>5.5</v>
      </c>
      <c r="Z104" s="1181">
        <v>6.5</v>
      </c>
      <c r="AA104" s="1013">
        <v>5</v>
      </c>
      <c r="AB104" s="1026">
        <v>5</v>
      </c>
      <c r="AC104" s="1182">
        <v>6.5</v>
      </c>
      <c r="AD104" s="162">
        <v>9.5</v>
      </c>
      <c r="AE104" s="1183">
        <v>7.5</v>
      </c>
      <c r="AF104" s="140"/>
      <c r="AG104" s="1184">
        <v>7.57</v>
      </c>
      <c r="AH104" s="495">
        <v>8.1999999999999993</v>
      </c>
      <c r="AI104" s="1185">
        <v>8.625</v>
      </c>
      <c r="AJ104" s="1026">
        <v>6.05</v>
      </c>
      <c r="AK104" s="1186">
        <v>6</v>
      </c>
      <c r="AL104" s="1027">
        <v>7</v>
      </c>
      <c r="AM104" s="1187">
        <v>6</v>
      </c>
      <c r="AN104" s="1187">
        <v>8</v>
      </c>
      <c r="AO104" s="1188">
        <v>6.75</v>
      </c>
      <c r="AP104" s="1002"/>
      <c r="AQ104" s="1189">
        <v>6</v>
      </c>
      <c r="AR104" s="1190">
        <v>7</v>
      </c>
      <c r="AS104" s="1190">
        <v>6.7</v>
      </c>
      <c r="AT104" s="1191">
        <v>5.8</v>
      </c>
      <c r="AU104" s="697">
        <v>5</v>
      </c>
      <c r="AV104" s="1192">
        <v>7</v>
      </c>
      <c r="AW104" s="1192">
        <v>5.6</v>
      </c>
      <c r="AX104" s="1192">
        <v>6.5</v>
      </c>
      <c r="AY104" s="1192">
        <v>7.3</v>
      </c>
      <c r="AZ104" s="550"/>
      <c r="BA104" s="478">
        <v>7.5</v>
      </c>
      <c r="BB104" s="1193">
        <v>8</v>
      </c>
      <c r="BC104" s="480">
        <v>5</v>
      </c>
      <c r="BD104" s="686">
        <v>5</v>
      </c>
      <c r="BE104" s="495">
        <v>6.9</v>
      </c>
      <c r="BF104" s="495">
        <v>7.25</v>
      </c>
      <c r="BG104" s="1194">
        <v>8</v>
      </c>
      <c r="BH104" s="481">
        <v>8</v>
      </c>
      <c r="BI104" s="482">
        <v>6.7</v>
      </c>
      <c r="BJ104" s="405"/>
    </row>
    <row r="105" spans="1:62" ht="15.95" customHeight="1">
      <c r="A105" s="387">
        <v>96</v>
      </c>
      <c r="B105" s="414">
        <v>9068</v>
      </c>
      <c r="C105" s="159"/>
      <c r="D105" s="1057">
        <v>7.15</v>
      </c>
      <c r="E105" s="142">
        <v>7.5</v>
      </c>
      <c r="F105" s="142">
        <v>5.5</v>
      </c>
      <c r="G105" s="142">
        <v>7.25</v>
      </c>
      <c r="H105" s="142">
        <v>6.5</v>
      </c>
      <c r="I105" s="142">
        <v>8</v>
      </c>
      <c r="J105" s="142">
        <v>7.5</v>
      </c>
      <c r="K105" s="142">
        <v>7.3</v>
      </c>
      <c r="L105" s="901">
        <v>9.5</v>
      </c>
      <c r="M105" s="1195"/>
      <c r="N105" s="1103">
        <v>5</v>
      </c>
      <c r="O105" s="754">
        <v>6</v>
      </c>
      <c r="P105" s="160">
        <v>6.75</v>
      </c>
      <c r="Q105" s="160">
        <v>7.4</v>
      </c>
      <c r="R105" s="754">
        <v>6</v>
      </c>
      <c r="S105" s="160">
        <v>5</v>
      </c>
      <c r="T105" s="160">
        <v>6.25</v>
      </c>
      <c r="U105" s="154">
        <v>7.25</v>
      </c>
      <c r="V105" s="140"/>
      <c r="W105" s="1196">
        <v>6</v>
      </c>
      <c r="X105" s="1226">
        <v>10</v>
      </c>
      <c r="Y105" s="142">
        <v>7.7</v>
      </c>
      <c r="Z105" s="754">
        <v>6.5</v>
      </c>
      <c r="AA105" s="754">
        <v>7.3</v>
      </c>
      <c r="AB105" s="1197">
        <v>9</v>
      </c>
      <c r="AC105" s="142">
        <v>6</v>
      </c>
      <c r="AD105" s="152">
        <v>7</v>
      </c>
      <c r="AE105" s="1078">
        <v>6</v>
      </c>
      <c r="AF105" s="140"/>
      <c r="AG105" s="147">
        <v>7.6050000000000004</v>
      </c>
      <c r="AH105" s="142">
        <v>7.4</v>
      </c>
      <c r="AI105" s="1091">
        <v>9.5</v>
      </c>
      <c r="AJ105" s="142">
        <v>6.85</v>
      </c>
      <c r="AK105" s="142">
        <v>6.8</v>
      </c>
      <c r="AL105" s="142">
        <v>5.5</v>
      </c>
      <c r="AM105" s="142">
        <v>6</v>
      </c>
      <c r="AN105" s="142">
        <v>7.7</v>
      </c>
      <c r="AO105" s="1078">
        <v>8.5</v>
      </c>
      <c r="AP105" s="1002"/>
      <c r="AQ105" s="984">
        <v>8</v>
      </c>
      <c r="AR105" s="885">
        <v>6.4</v>
      </c>
      <c r="AS105" s="885">
        <v>6.3</v>
      </c>
      <c r="AT105" s="885">
        <v>6.8</v>
      </c>
      <c r="AU105" s="988">
        <v>5.8</v>
      </c>
      <c r="AV105" s="940">
        <v>7.8</v>
      </c>
      <c r="AW105" s="940">
        <v>7.4</v>
      </c>
      <c r="AX105" s="214">
        <v>7.5</v>
      </c>
      <c r="AY105" s="995">
        <v>8</v>
      </c>
      <c r="AZ105" s="550"/>
      <c r="BA105" s="213">
        <v>6.5</v>
      </c>
      <c r="BB105" s="214">
        <v>7</v>
      </c>
      <c r="BC105" s="686">
        <v>5.2</v>
      </c>
      <c r="BD105" s="686">
        <v>2.1</v>
      </c>
      <c r="BE105" s="142">
        <v>5.8</v>
      </c>
      <c r="BF105" s="697">
        <v>5</v>
      </c>
      <c r="BG105" s="214">
        <v>8</v>
      </c>
      <c r="BH105" s="214">
        <v>6</v>
      </c>
      <c r="BI105" s="215">
        <v>6.2</v>
      </c>
      <c r="BJ105" s="397"/>
    </row>
    <row r="106" spans="1:62" ht="15.95" customHeight="1">
      <c r="A106" s="392">
        <v>97</v>
      </c>
      <c r="B106" s="414">
        <v>9073</v>
      </c>
      <c r="C106" s="159"/>
      <c r="D106" s="729">
        <v>8.4</v>
      </c>
      <c r="E106" s="1027">
        <v>7.1</v>
      </c>
      <c r="F106" s="214">
        <v>5</v>
      </c>
      <c r="G106" s="754">
        <v>5.9</v>
      </c>
      <c r="H106" s="142">
        <v>6</v>
      </c>
      <c r="I106" s="754">
        <v>7</v>
      </c>
      <c r="J106" s="142">
        <v>6</v>
      </c>
      <c r="K106" s="142">
        <v>5.8</v>
      </c>
      <c r="L106" s="901">
        <v>9.5</v>
      </c>
      <c r="M106" s="1195"/>
      <c r="N106" s="160">
        <v>7.5</v>
      </c>
      <c r="O106" s="160">
        <v>5</v>
      </c>
      <c r="P106" s="1164">
        <v>6</v>
      </c>
      <c r="Q106" s="160">
        <v>5.05</v>
      </c>
      <c r="R106" s="697">
        <v>5</v>
      </c>
      <c r="S106" s="1121">
        <v>5.5</v>
      </c>
      <c r="T106" s="1198">
        <v>5</v>
      </c>
      <c r="U106" s="1013">
        <v>5.5</v>
      </c>
      <c r="V106" s="140"/>
      <c r="W106" s="1013">
        <v>5</v>
      </c>
      <c r="X106" s="1198">
        <v>7</v>
      </c>
      <c r="Y106" s="1122">
        <v>5.2</v>
      </c>
      <c r="Z106" s="754">
        <v>5.5</v>
      </c>
      <c r="AA106" s="1198">
        <v>8</v>
      </c>
      <c r="AB106" s="152">
        <v>7</v>
      </c>
      <c r="AC106" s="1198">
        <v>6.5</v>
      </c>
      <c r="AD106" s="1198">
        <v>7.4</v>
      </c>
      <c r="AE106" s="1198">
        <v>7</v>
      </c>
      <c r="AF106" s="140"/>
      <c r="AG106" s="157">
        <v>6</v>
      </c>
      <c r="AH106" s="151">
        <v>5</v>
      </c>
      <c r="AI106" s="1092">
        <v>7.125</v>
      </c>
      <c r="AJ106" s="216">
        <v>5.8</v>
      </c>
      <c r="AK106" s="152">
        <v>6.4</v>
      </c>
      <c r="AL106" s="1087">
        <v>6</v>
      </c>
      <c r="AM106" s="1087">
        <v>6</v>
      </c>
      <c r="AN106" s="1087">
        <v>6.75</v>
      </c>
      <c r="AO106" s="1090">
        <v>7.25</v>
      </c>
      <c r="AP106" s="1002"/>
      <c r="AQ106" s="984">
        <v>5.6</v>
      </c>
      <c r="AR106" s="885">
        <v>7</v>
      </c>
      <c r="AS106" s="885">
        <v>5.3</v>
      </c>
      <c r="AT106" s="885">
        <v>7.3</v>
      </c>
      <c r="AU106" s="1026">
        <v>5</v>
      </c>
      <c r="AV106" s="885">
        <v>8</v>
      </c>
      <c r="AW106" s="885">
        <v>7.5</v>
      </c>
      <c r="AX106" s="142">
        <v>5</v>
      </c>
      <c r="AY106" s="941">
        <v>8</v>
      </c>
      <c r="AZ106" s="520"/>
      <c r="BA106" s="697">
        <v>5</v>
      </c>
      <c r="BB106" s="697">
        <v>7.5</v>
      </c>
      <c r="BC106" s="697">
        <v>8.5</v>
      </c>
      <c r="BD106" s="480">
        <v>7</v>
      </c>
      <c r="BE106" s="214">
        <v>6</v>
      </c>
      <c r="BF106" s="214">
        <v>5</v>
      </c>
      <c r="BG106" s="214">
        <v>8</v>
      </c>
      <c r="BH106" s="686">
        <v>5</v>
      </c>
      <c r="BI106" s="154">
        <v>5</v>
      </c>
      <c r="BJ106" s="397"/>
    </row>
    <row r="107" spans="1:62" ht="15.95" customHeight="1">
      <c r="A107" s="387">
        <v>98</v>
      </c>
      <c r="B107" s="414">
        <v>9075</v>
      </c>
      <c r="C107" s="159"/>
      <c r="D107" s="984">
        <v>6.55</v>
      </c>
      <c r="E107" s="885">
        <v>5</v>
      </c>
      <c r="F107" s="885">
        <v>6.5</v>
      </c>
      <c r="G107" s="885">
        <v>6</v>
      </c>
      <c r="H107" s="885">
        <v>5.5</v>
      </c>
      <c r="I107" s="885">
        <v>5</v>
      </c>
      <c r="J107" s="885">
        <v>6</v>
      </c>
      <c r="K107" s="885">
        <v>5.8</v>
      </c>
      <c r="L107" s="989">
        <v>7</v>
      </c>
      <c r="M107" s="628"/>
      <c r="N107" s="894">
        <v>5</v>
      </c>
      <c r="O107" s="160">
        <v>6</v>
      </c>
      <c r="P107" s="894">
        <v>6.5</v>
      </c>
      <c r="Q107" s="894">
        <v>5</v>
      </c>
      <c r="R107" s="160">
        <v>6</v>
      </c>
      <c r="S107" s="894">
        <v>5</v>
      </c>
      <c r="T107" s="894">
        <v>5</v>
      </c>
      <c r="U107" s="988">
        <v>5</v>
      </c>
      <c r="V107" s="621"/>
      <c r="W107" s="885">
        <v>5</v>
      </c>
      <c r="X107" s="988">
        <v>5</v>
      </c>
      <c r="Y107" s="988">
        <v>5.5</v>
      </c>
      <c r="Z107" s="754">
        <v>6.5</v>
      </c>
      <c r="AA107" s="988">
        <v>7.3</v>
      </c>
      <c r="AB107" s="988">
        <v>8</v>
      </c>
      <c r="AC107" s="754">
        <v>6.4</v>
      </c>
      <c r="AD107" s="885">
        <v>5</v>
      </c>
      <c r="AE107" s="754">
        <v>6.8</v>
      </c>
      <c r="AF107" s="621"/>
      <c r="AG107" s="165">
        <v>5.4</v>
      </c>
      <c r="AH107" s="1199">
        <v>5</v>
      </c>
      <c r="AI107" s="1200">
        <v>8.625</v>
      </c>
      <c r="AJ107" s="165">
        <v>5</v>
      </c>
      <c r="AK107" s="165">
        <v>6</v>
      </c>
      <c r="AL107" s="165">
        <v>5</v>
      </c>
      <c r="AM107" s="165">
        <v>6</v>
      </c>
      <c r="AN107" s="165">
        <v>6.05</v>
      </c>
      <c r="AO107" s="165">
        <v>7.25</v>
      </c>
      <c r="AP107" s="1002"/>
      <c r="AQ107" s="984">
        <v>5.8</v>
      </c>
      <c r="AR107" s="991">
        <v>6.3</v>
      </c>
      <c r="AS107" s="991">
        <v>6.3</v>
      </c>
      <c r="AT107" s="991">
        <v>5.5</v>
      </c>
      <c r="AU107" s="697" t="s">
        <v>100</v>
      </c>
      <c r="AV107" s="886">
        <v>7.5</v>
      </c>
      <c r="AW107" s="1118">
        <v>5</v>
      </c>
      <c r="AX107" s="214">
        <v>7</v>
      </c>
      <c r="AY107" s="1119">
        <v>7.5</v>
      </c>
      <c r="AZ107" s="1056"/>
      <c r="BA107" s="686">
        <v>5</v>
      </c>
      <c r="BB107" s="686">
        <v>5.5</v>
      </c>
      <c r="BC107" s="686" t="s">
        <v>100</v>
      </c>
      <c r="BD107" s="686">
        <v>6</v>
      </c>
      <c r="BE107" s="142">
        <v>5</v>
      </c>
      <c r="BF107" s="142">
        <v>5</v>
      </c>
      <c r="BG107" s="142">
        <v>8</v>
      </c>
      <c r="BH107" s="142">
        <v>6.5</v>
      </c>
      <c r="BI107" s="154">
        <v>6.4</v>
      </c>
      <c r="BJ107" s="397"/>
    </row>
    <row r="108" spans="1:62" ht="15.95" customHeight="1">
      <c r="A108" s="392">
        <v>99</v>
      </c>
      <c r="B108" s="414">
        <v>9336</v>
      </c>
      <c r="C108" s="159"/>
      <c r="D108" s="157">
        <v>5</v>
      </c>
      <c r="E108" s="754">
        <v>5.7</v>
      </c>
      <c r="F108" s="1201">
        <v>5.8</v>
      </c>
      <c r="G108" s="754">
        <v>5.0999999999999996</v>
      </c>
      <c r="H108" s="153">
        <v>5.4</v>
      </c>
      <c r="I108" s="153">
        <v>5.4</v>
      </c>
      <c r="J108" s="754">
        <v>5</v>
      </c>
      <c r="K108" s="153">
        <v>7.7</v>
      </c>
      <c r="L108" s="940">
        <v>5</v>
      </c>
      <c r="M108" s="1202"/>
      <c r="N108" s="1203">
        <v>5</v>
      </c>
      <c r="O108" s="1201">
        <v>5</v>
      </c>
      <c r="P108" s="1198">
        <v>5.4</v>
      </c>
      <c r="Q108" s="153">
        <v>7.2</v>
      </c>
      <c r="R108" s="754">
        <v>6.5</v>
      </c>
      <c r="S108" s="1067">
        <v>5</v>
      </c>
      <c r="T108" s="1067">
        <v>5</v>
      </c>
      <c r="U108" s="1067">
        <v>6.5</v>
      </c>
      <c r="V108" s="751"/>
      <c r="W108" s="1042">
        <v>5</v>
      </c>
      <c r="X108" s="1198">
        <v>7</v>
      </c>
      <c r="Y108" s="1013">
        <v>5</v>
      </c>
      <c r="Z108" s="1201">
        <v>6.5</v>
      </c>
      <c r="AA108" s="988">
        <v>6.7</v>
      </c>
      <c r="AB108" s="1198">
        <v>8</v>
      </c>
      <c r="AC108" s="1198">
        <v>6.2</v>
      </c>
      <c r="AD108" s="1067">
        <v>5</v>
      </c>
      <c r="AE108" s="1198">
        <v>6.8</v>
      </c>
      <c r="AF108" s="140"/>
      <c r="AG108" s="697">
        <v>5.4</v>
      </c>
      <c r="AH108" s="214">
        <v>5.5</v>
      </c>
      <c r="AI108" s="1092">
        <v>8.375</v>
      </c>
      <c r="AJ108" s="214">
        <v>5.3</v>
      </c>
      <c r="AK108" s="214">
        <v>6</v>
      </c>
      <c r="AL108" s="1027">
        <v>5</v>
      </c>
      <c r="AM108" s="214">
        <v>6</v>
      </c>
      <c r="AN108" s="214">
        <v>5.35</v>
      </c>
      <c r="AO108" s="1204">
        <v>5</v>
      </c>
      <c r="AP108" s="1002"/>
      <c r="AQ108" s="697">
        <v>3.1</v>
      </c>
      <c r="AR108" s="1201">
        <v>6</v>
      </c>
      <c r="AS108" s="1026">
        <v>5.8</v>
      </c>
      <c r="AT108" s="885">
        <v>5</v>
      </c>
      <c r="AU108" s="697">
        <v>5</v>
      </c>
      <c r="AV108" s="886">
        <v>6.8</v>
      </c>
      <c r="AW108" s="1027">
        <v>5.0999999999999996</v>
      </c>
      <c r="AX108" s="1204">
        <v>9</v>
      </c>
      <c r="AY108" s="941">
        <v>7.5</v>
      </c>
      <c r="AZ108" s="1069"/>
      <c r="BA108" s="697">
        <v>5.7</v>
      </c>
      <c r="BB108" s="214">
        <v>6</v>
      </c>
      <c r="BC108" s="686">
        <v>5</v>
      </c>
      <c r="BD108" s="686">
        <v>5</v>
      </c>
      <c r="BE108" s="142">
        <v>6.8</v>
      </c>
      <c r="BF108" s="697">
        <v>6</v>
      </c>
      <c r="BG108" s="214">
        <v>7</v>
      </c>
      <c r="BH108" s="686">
        <v>4.5</v>
      </c>
      <c r="BI108" s="154">
        <v>5.5</v>
      </c>
      <c r="BJ108" s="397"/>
    </row>
    <row r="109" spans="1:62" ht="15.95" customHeight="1">
      <c r="A109" s="387">
        <v>100</v>
      </c>
      <c r="B109" s="393">
        <v>9110</v>
      </c>
      <c r="C109" s="798"/>
      <c r="D109" s="157">
        <v>5</v>
      </c>
      <c r="E109" s="214">
        <v>5</v>
      </c>
      <c r="F109" s="1201">
        <v>5</v>
      </c>
      <c r="G109" s="142">
        <v>6</v>
      </c>
      <c r="H109" s="142">
        <v>5.5</v>
      </c>
      <c r="I109" s="697" t="s">
        <v>100</v>
      </c>
      <c r="J109" s="214">
        <v>7</v>
      </c>
      <c r="K109" s="754">
        <v>6</v>
      </c>
      <c r="L109" s="901">
        <v>5.5</v>
      </c>
      <c r="M109" s="1195"/>
      <c r="N109" s="1181">
        <v>5</v>
      </c>
      <c r="O109" s="697" t="s">
        <v>100</v>
      </c>
      <c r="P109" s="697" t="s">
        <v>100</v>
      </c>
      <c r="Q109" s="1037">
        <v>7</v>
      </c>
      <c r="R109" s="1201">
        <v>5.3</v>
      </c>
      <c r="S109" s="142">
        <v>5.5</v>
      </c>
      <c r="T109" s="1201">
        <v>5</v>
      </c>
      <c r="U109" s="154">
        <v>5.25</v>
      </c>
      <c r="V109" s="140"/>
      <c r="W109" s="1026">
        <v>5</v>
      </c>
      <c r="X109" s="697">
        <v>5</v>
      </c>
      <c r="Y109" s="1205">
        <v>5.5</v>
      </c>
      <c r="Z109" s="697" t="s">
        <v>100</v>
      </c>
      <c r="AA109" s="697">
        <v>5</v>
      </c>
      <c r="AB109" s="697">
        <v>7</v>
      </c>
      <c r="AC109" s="1201">
        <v>6.5</v>
      </c>
      <c r="AD109" s="152">
        <v>7</v>
      </c>
      <c r="AE109" s="142">
        <v>5.5</v>
      </c>
      <c r="AF109" s="140"/>
      <c r="AG109" s="157">
        <v>5</v>
      </c>
      <c r="AH109" s="151">
        <v>6.8</v>
      </c>
      <c r="AI109" s="1092">
        <v>6.875</v>
      </c>
      <c r="AJ109" s="216">
        <v>5</v>
      </c>
      <c r="AK109" s="142">
        <v>6</v>
      </c>
      <c r="AL109" s="142">
        <v>5</v>
      </c>
      <c r="AM109" s="142">
        <v>6</v>
      </c>
      <c r="AN109" s="142">
        <v>5.55</v>
      </c>
      <c r="AO109" s="697">
        <v>5</v>
      </c>
      <c r="AP109" s="971"/>
      <c r="AQ109" s="884">
        <v>5</v>
      </c>
      <c r="AR109" s="686" t="s">
        <v>100</v>
      </c>
      <c r="AS109" s="686" t="s">
        <v>100</v>
      </c>
      <c r="AT109" s="686">
        <v>8</v>
      </c>
      <c r="AU109" s="686" t="s">
        <v>100</v>
      </c>
      <c r="AV109" s="885">
        <v>6.3</v>
      </c>
      <c r="AW109" s="697" t="s">
        <v>100</v>
      </c>
      <c r="AX109" s="214">
        <v>5</v>
      </c>
      <c r="AY109" s="995">
        <v>5.3</v>
      </c>
      <c r="AZ109" s="550"/>
      <c r="BA109" s="686">
        <v>5</v>
      </c>
      <c r="BB109" s="142">
        <v>7</v>
      </c>
      <c r="BC109" s="697" t="s">
        <v>100</v>
      </c>
      <c r="BD109" s="697" t="s">
        <v>100</v>
      </c>
      <c r="BE109" s="214">
        <v>5.9</v>
      </c>
      <c r="BF109" s="686">
        <v>5</v>
      </c>
      <c r="BG109" s="142">
        <v>7</v>
      </c>
      <c r="BH109" s="142">
        <v>5</v>
      </c>
      <c r="BI109" s="154">
        <v>5.7</v>
      </c>
      <c r="BJ109" s="396" t="s">
        <v>189</v>
      </c>
    </row>
    <row r="110" spans="1:62" ht="15.95" customHeight="1">
      <c r="A110" s="392">
        <v>101</v>
      </c>
      <c r="B110" s="414">
        <v>9400</v>
      </c>
      <c r="C110" s="159"/>
      <c r="D110" s="147">
        <v>5.7</v>
      </c>
      <c r="E110" s="153">
        <v>5</v>
      </c>
      <c r="F110" s="216">
        <v>7.5</v>
      </c>
      <c r="G110" s="153">
        <v>7.5</v>
      </c>
      <c r="H110" s="214">
        <v>6.5</v>
      </c>
      <c r="I110" s="153">
        <v>5.6</v>
      </c>
      <c r="J110" s="153">
        <v>5.5</v>
      </c>
      <c r="K110" s="214">
        <v>5.9</v>
      </c>
      <c r="L110" s="214">
        <v>6.3</v>
      </c>
      <c r="M110" s="1171"/>
      <c r="N110" s="1116">
        <v>7.2</v>
      </c>
      <c r="O110" s="1181">
        <v>5</v>
      </c>
      <c r="P110" s="730">
        <v>7.5</v>
      </c>
      <c r="Q110" s="160">
        <v>6.6</v>
      </c>
      <c r="R110" s="160">
        <v>6.9</v>
      </c>
      <c r="S110" s="983">
        <v>7.5</v>
      </c>
      <c r="T110" s="160">
        <v>6</v>
      </c>
      <c r="U110" s="154">
        <v>6.9</v>
      </c>
      <c r="V110" s="149"/>
      <c r="W110" s="156">
        <v>6.4</v>
      </c>
      <c r="X110" s="142">
        <v>7.5</v>
      </c>
      <c r="Y110" s="142">
        <v>8</v>
      </c>
      <c r="Z110" s="697" t="s">
        <v>100</v>
      </c>
      <c r="AA110" s="214">
        <v>6.5</v>
      </c>
      <c r="AB110" s="1212">
        <v>10</v>
      </c>
      <c r="AC110" s="214">
        <v>5.7</v>
      </c>
      <c r="AD110" s="214">
        <v>5</v>
      </c>
      <c r="AE110" s="761">
        <v>6.4</v>
      </c>
      <c r="AF110" s="971"/>
      <c r="AG110" s="158">
        <v>5.5</v>
      </c>
      <c r="AH110" s="142">
        <v>5.2</v>
      </c>
      <c r="AI110" s="1199">
        <v>6.3</v>
      </c>
      <c r="AJ110" s="152">
        <v>5.5</v>
      </c>
      <c r="AK110" s="142">
        <v>9</v>
      </c>
      <c r="AL110" s="142">
        <v>6</v>
      </c>
      <c r="AM110" s="142">
        <v>6</v>
      </c>
      <c r="AN110" s="152">
        <v>7</v>
      </c>
      <c r="AO110" s="1078">
        <v>8.5</v>
      </c>
      <c r="AP110" s="1071"/>
      <c r="AQ110" s="984">
        <v>5.95</v>
      </c>
      <c r="AR110" s="885">
        <v>5</v>
      </c>
      <c r="AS110" s="885">
        <v>5</v>
      </c>
      <c r="AT110" s="885" t="s">
        <v>92</v>
      </c>
      <c r="AU110" s="1026">
        <v>5.3</v>
      </c>
      <c r="AV110" s="885" t="s">
        <v>106</v>
      </c>
      <c r="AW110" s="885">
        <v>7</v>
      </c>
      <c r="AX110" s="1206">
        <v>5</v>
      </c>
      <c r="AY110" s="941" t="s">
        <v>114</v>
      </c>
      <c r="AZ110" s="520"/>
      <c r="BA110" s="146">
        <v>5.5</v>
      </c>
      <c r="BB110" s="142">
        <v>7</v>
      </c>
      <c r="BC110" s="697" t="s">
        <v>100</v>
      </c>
      <c r="BD110" s="697" t="s">
        <v>100</v>
      </c>
      <c r="BE110" s="214">
        <v>6.8</v>
      </c>
      <c r="BF110" s="214">
        <v>5</v>
      </c>
      <c r="BG110" s="214">
        <v>9</v>
      </c>
      <c r="BH110" s="214">
        <v>8.5</v>
      </c>
      <c r="BI110" s="215">
        <v>6.3</v>
      </c>
      <c r="BJ110" s="405"/>
    </row>
    <row r="111" spans="1:62" ht="15.95" customHeight="1">
      <c r="A111" s="387">
        <v>102</v>
      </c>
      <c r="B111" s="414">
        <v>9164</v>
      </c>
      <c r="C111" s="159"/>
      <c r="D111" s="729">
        <v>5.2</v>
      </c>
      <c r="E111" s="214">
        <v>5</v>
      </c>
      <c r="F111" s="214">
        <v>5</v>
      </c>
      <c r="G111" s="214">
        <v>5.5</v>
      </c>
      <c r="H111" s="214">
        <v>5</v>
      </c>
      <c r="I111" s="214">
        <v>5.3</v>
      </c>
      <c r="J111" s="214">
        <v>6</v>
      </c>
      <c r="K111" s="214">
        <v>5.3</v>
      </c>
      <c r="L111" s="1076">
        <v>8.25</v>
      </c>
      <c r="M111" s="1171"/>
      <c r="N111" s="1207">
        <v>5.5</v>
      </c>
      <c r="O111" s="1172">
        <v>7.5</v>
      </c>
      <c r="P111" s="1037">
        <v>7.25</v>
      </c>
      <c r="Q111" s="1037">
        <v>5.9</v>
      </c>
      <c r="R111" s="754">
        <v>5.3</v>
      </c>
      <c r="S111" s="142">
        <v>5</v>
      </c>
      <c r="T111" s="160">
        <v>5</v>
      </c>
      <c r="U111" s="154">
        <v>6.5</v>
      </c>
      <c r="V111" s="1208"/>
      <c r="W111" s="1026">
        <v>5</v>
      </c>
      <c r="X111" s="142">
        <v>5</v>
      </c>
      <c r="Y111" s="899">
        <v>8</v>
      </c>
      <c r="Z111" s="1201">
        <v>8</v>
      </c>
      <c r="AA111" s="1201">
        <v>8</v>
      </c>
      <c r="AB111" s="152">
        <v>5</v>
      </c>
      <c r="AC111" s="754">
        <v>6.2</v>
      </c>
      <c r="AD111" s="152">
        <v>6</v>
      </c>
      <c r="AE111" s="1026">
        <v>5.5</v>
      </c>
      <c r="AF111" s="140"/>
      <c r="AG111" s="158">
        <v>6.8</v>
      </c>
      <c r="AH111" s="152">
        <v>8.8000000000000007</v>
      </c>
      <c r="AI111" s="1091">
        <v>7</v>
      </c>
      <c r="AJ111" s="152">
        <v>5.4</v>
      </c>
      <c r="AK111" s="152">
        <v>6</v>
      </c>
      <c r="AL111" s="152">
        <v>6.5</v>
      </c>
      <c r="AM111" s="152">
        <v>6</v>
      </c>
      <c r="AN111" s="152">
        <v>7</v>
      </c>
      <c r="AO111" s="161">
        <v>7.75</v>
      </c>
      <c r="AP111" s="1002"/>
      <c r="AQ111" s="1095">
        <v>6</v>
      </c>
      <c r="AR111" s="885">
        <v>5.5</v>
      </c>
      <c r="AS111" s="885">
        <v>7.5</v>
      </c>
      <c r="AT111" s="885">
        <v>6</v>
      </c>
      <c r="AU111" s="1026">
        <v>5.8</v>
      </c>
      <c r="AV111" s="885">
        <v>7</v>
      </c>
      <c r="AW111" s="885">
        <v>5.6</v>
      </c>
      <c r="AX111" s="142">
        <v>8</v>
      </c>
      <c r="AY111" s="941">
        <v>7.5</v>
      </c>
      <c r="AZ111" s="520"/>
      <c r="BA111" s="146">
        <v>6.3</v>
      </c>
      <c r="BB111" s="142">
        <v>5.5</v>
      </c>
      <c r="BC111" s="697" t="s">
        <v>100</v>
      </c>
      <c r="BD111" s="697">
        <v>5</v>
      </c>
      <c r="BE111" s="214">
        <v>5.3</v>
      </c>
      <c r="BF111" s="686">
        <v>5.5</v>
      </c>
      <c r="BG111" s="142">
        <v>8</v>
      </c>
      <c r="BH111" s="697" t="s">
        <v>173</v>
      </c>
      <c r="BI111" s="215">
        <v>5</v>
      </c>
      <c r="BJ111" s="397"/>
    </row>
    <row r="112" spans="1:62" ht="15.95" customHeight="1">
      <c r="A112" s="392">
        <v>103</v>
      </c>
      <c r="B112" s="422">
        <v>9089</v>
      </c>
      <c r="C112" s="638"/>
      <c r="D112" s="729">
        <v>7.4</v>
      </c>
      <c r="E112" s="214">
        <v>7.3</v>
      </c>
      <c r="F112" s="214">
        <v>6</v>
      </c>
      <c r="G112" s="214">
        <v>5.25</v>
      </c>
      <c r="H112" s="214">
        <v>6</v>
      </c>
      <c r="I112" s="214">
        <v>7</v>
      </c>
      <c r="J112" s="214">
        <v>6.5</v>
      </c>
      <c r="K112" s="214">
        <v>6.5</v>
      </c>
      <c r="L112" s="1222">
        <v>10</v>
      </c>
      <c r="M112" s="1171"/>
      <c r="N112" s="1172">
        <v>6.75</v>
      </c>
      <c r="O112" s="1172">
        <v>5</v>
      </c>
      <c r="P112" s="1037">
        <v>5</v>
      </c>
      <c r="Q112" s="214">
        <v>5.3</v>
      </c>
      <c r="R112" s="1201">
        <v>5.5</v>
      </c>
      <c r="S112" s="160">
        <v>5</v>
      </c>
      <c r="T112" s="142">
        <v>5</v>
      </c>
      <c r="U112" s="154">
        <v>5.75</v>
      </c>
      <c r="V112" s="1208"/>
      <c r="W112" s="1026">
        <v>5</v>
      </c>
      <c r="X112" s="1026">
        <v>7</v>
      </c>
      <c r="Y112" s="1201">
        <v>5</v>
      </c>
      <c r="Z112" s="1201">
        <v>5</v>
      </c>
      <c r="AA112" s="754">
        <v>7.3</v>
      </c>
      <c r="AB112" s="152">
        <v>8</v>
      </c>
      <c r="AC112" s="1026">
        <v>5.5</v>
      </c>
      <c r="AD112" s="152">
        <v>8.5</v>
      </c>
      <c r="AE112" s="1078">
        <v>6</v>
      </c>
      <c r="AF112" s="140"/>
      <c r="AG112" s="147">
        <v>7.89</v>
      </c>
      <c r="AH112" s="142">
        <v>6.8</v>
      </c>
      <c r="AI112" s="1091">
        <v>7.25</v>
      </c>
      <c r="AJ112" s="142">
        <v>7.4</v>
      </c>
      <c r="AK112" s="142">
        <v>6.8</v>
      </c>
      <c r="AL112" s="142">
        <v>5.5</v>
      </c>
      <c r="AM112" s="142">
        <v>6</v>
      </c>
      <c r="AN112" s="142">
        <v>6.5</v>
      </c>
      <c r="AO112" s="1078">
        <v>6.5</v>
      </c>
      <c r="AP112" s="1002"/>
      <c r="AQ112" s="984">
        <v>7</v>
      </c>
      <c r="AR112" s="885">
        <v>6.4</v>
      </c>
      <c r="AS112" s="885">
        <v>5.7</v>
      </c>
      <c r="AT112" s="885">
        <v>7.3</v>
      </c>
      <c r="AU112" s="1201">
        <v>5.0999999999999996</v>
      </c>
      <c r="AV112" s="885">
        <v>7.5</v>
      </c>
      <c r="AW112" s="885">
        <v>7.6</v>
      </c>
      <c r="AX112" s="142">
        <v>7</v>
      </c>
      <c r="AY112" s="941">
        <v>8</v>
      </c>
      <c r="AZ112" s="520"/>
      <c r="BA112" s="697">
        <v>5</v>
      </c>
      <c r="BB112" s="214">
        <v>5</v>
      </c>
      <c r="BC112" s="686">
        <v>0</v>
      </c>
      <c r="BD112" s="686">
        <v>5.3</v>
      </c>
      <c r="BE112" s="142">
        <v>5.8</v>
      </c>
      <c r="BF112" s="142">
        <v>5.75</v>
      </c>
      <c r="BG112" s="142">
        <v>8</v>
      </c>
      <c r="BH112" s="142">
        <v>6.5</v>
      </c>
      <c r="BI112" s="154">
        <v>5.2</v>
      </c>
      <c r="BJ112" s="397"/>
    </row>
    <row r="113" spans="1:62" ht="15.95" customHeight="1">
      <c r="A113" s="387">
        <v>104</v>
      </c>
      <c r="B113" s="414">
        <v>9090</v>
      </c>
      <c r="C113" s="638"/>
      <c r="D113" s="147">
        <v>6.65</v>
      </c>
      <c r="E113" s="142">
        <v>8.4</v>
      </c>
      <c r="F113" s="142">
        <v>6.5</v>
      </c>
      <c r="G113" s="142">
        <v>5</v>
      </c>
      <c r="H113" s="142">
        <v>5</v>
      </c>
      <c r="I113" s="142">
        <v>6.25</v>
      </c>
      <c r="J113" s="142">
        <v>6</v>
      </c>
      <c r="K113" s="142">
        <v>7</v>
      </c>
      <c r="L113" s="1036">
        <v>8.5</v>
      </c>
      <c r="M113" s="149"/>
      <c r="N113" s="147">
        <v>5.25</v>
      </c>
      <c r="O113" s="142">
        <v>5</v>
      </c>
      <c r="P113" s="142">
        <v>6.3</v>
      </c>
      <c r="Q113" s="142">
        <v>5.2</v>
      </c>
      <c r="R113" s="754">
        <v>5.3</v>
      </c>
      <c r="S113" s="142">
        <v>5</v>
      </c>
      <c r="T113" s="142">
        <v>5.25</v>
      </c>
      <c r="U113" s="1159">
        <v>5</v>
      </c>
      <c r="V113" s="1208"/>
      <c r="W113" s="156">
        <v>5</v>
      </c>
      <c r="X113" s="754">
        <v>5</v>
      </c>
      <c r="Y113" s="754">
        <v>8.5</v>
      </c>
      <c r="Z113" s="754">
        <v>5</v>
      </c>
      <c r="AA113" s="754">
        <v>7.3</v>
      </c>
      <c r="AB113" s="152">
        <v>5</v>
      </c>
      <c r="AC113" s="754">
        <v>6.5</v>
      </c>
      <c r="AD113" s="152">
        <v>5</v>
      </c>
      <c r="AE113" s="1209">
        <v>6.7</v>
      </c>
      <c r="AF113" s="520"/>
      <c r="AG113" s="158">
        <v>5.7</v>
      </c>
      <c r="AH113" s="152">
        <v>6.45</v>
      </c>
      <c r="AI113" s="144">
        <v>8.75</v>
      </c>
      <c r="AJ113" s="152">
        <v>5.15</v>
      </c>
      <c r="AK113" s="152">
        <v>6</v>
      </c>
      <c r="AL113" s="152">
        <v>6.5</v>
      </c>
      <c r="AM113" s="152">
        <v>6</v>
      </c>
      <c r="AN113" s="152">
        <v>7.2</v>
      </c>
      <c r="AO113" s="152">
        <v>7.75</v>
      </c>
      <c r="AP113" s="990"/>
      <c r="AQ113" s="1095">
        <v>6</v>
      </c>
      <c r="AR113" s="885">
        <v>5.8</v>
      </c>
      <c r="AS113" s="885">
        <v>5.7</v>
      </c>
      <c r="AT113" s="885">
        <v>7.3</v>
      </c>
      <c r="AU113" s="697" t="s">
        <v>100</v>
      </c>
      <c r="AV113" s="886">
        <v>7</v>
      </c>
      <c r="AW113" s="886">
        <v>5.2</v>
      </c>
      <c r="AX113" s="214">
        <v>8</v>
      </c>
      <c r="AY113" s="995">
        <v>8.3000000000000007</v>
      </c>
      <c r="AZ113" s="550"/>
      <c r="BA113" s="686">
        <v>6.2</v>
      </c>
      <c r="BB113" s="686">
        <v>5</v>
      </c>
      <c r="BC113" s="686" t="s">
        <v>100</v>
      </c>
      <c r="BD113" s="686">
        <v>5</v>
      </c>
      <c r="BE113" s="142">
        <v>5</v>
      </c>
      <c r="BF113" s="142">
        <v>5</v>
      </c>
      <c r="BG113" s="142">
        <v>7</v>
      </c>
      <c r="BH113" s="142">
        <v>6</v>
      </c>
      <c r="BI113" s="154">
        <v>5.9</v>
      </c>
      <c r="BJ113" s="397"/>
    </row>
    <row r="114" spans="1:62" ht="15.95" customHeight="1">
      <c r="A114" s="392">
        <v>105</v>
      </c>
      <c r="B114" s="414">
        <v>9165</v>
      </c>
      <c r="C114" s="638"/>
      <c r="D114" s="147">
        <v>5</v>
      </c>
      <c r="E114" s="142">
        <v>6</v>
      </c>
      <c r="F114" s="142">
        <v>5.5</v>
      </c>
      <c r="G114" s="142">
        <v>6</v>
      </c>
      <c r="H114" s="142">
        <v>5</v>
      </c>
      <c r="I114" s="142">
        <v>5</v>
      </c>
      <c r="J114" s="142">
        <v>7</v>
      </c>
      <c r="K114" s="142">
        <v>5</v>
      </c>
      <c r="L114" s="142">
        <v>8.75</v>
      </c>
      <c r="M114" s="1195"/>
      <c r="N114" s="1103">
        <v>5</v>
      </c>
      <c r="O114" s="1181">
        <v>5</v>
      </c>
      <c r="P114" s="160">
        <v>5</v>
      </c>
      <c r="Q114" s="160">
        <v>6.65</v>
      </c>
      <c r="R114" s="1181">
        <v>6</v>
      </c>
      <c r="S114" s="899">
        <v>5</v>
      </c>
      <c r="T114" s="160">
        <v>5</v>
      </c>
      <c r="U114" s="154">
        <v>6.25</v>
      </c>
      <c r="V114" s="148"/>
      <c r="W114" s="156">
        <v>5</v>
      </c>
      <c r="X114" s="142">
        <v>6</v>
      </c>
      <c r="Y114" s="142">
        <v>9.4</v>
      </c>
      <c r="Z114" s="1181">
        <v>6.5</v>
      </c>
      <c r="AA114" s="1181">
        <v>6</v>
      </c>
      <c r="AB114" s="152">
        <v>7</v>
      </c>
      <c r="AC114" s="1181">
        <v>6.2</v>
      </c>
      <c r="AD114" s="152">
        <v>7.5</v>
      </c>
      <c r="AE114" s="1078">
        <v>8</v>
      </c>
      <c r="AF114" s="140"/>
      <c r="AG114" s="697">
        <v>6</v>
      </c>
      <c r="AH114" s="152" t="s">
        <v>118</v>
      </c>
      <c r="AI114" s="1091">
        <v>7.875</v>
      </c>
      <c r="AJ114" s="152">
        <v>5.4</v>
      </c>
      <c r="AK114" s="152">
        <v>6</v>
      </c>
      <c r="AL114" s="152">
        <v>6</v>
      </c>
      <c r="AM114" s="152">
        <v>6</v>
      </c>
      <c r="AN114" s="152">
        <v>5.7</v>
      </c>
      <c r="AO114" s="161">
        <v>6.5</v>
      </c>
      <c r="AP114" s="1002"/>
      <c r="AQ114" s="984">
        <v>5.2</v>
      </c>
      <c r="AR114" s="885">
        <v>6.6</v>
      </c>
      <c r="AS114" s="885">
        <v>6.7</v>
      </c>
      <c r="AT114" s="885">
        <v>5</v>
      </c>
      <c r="AU114" s="697">
        <v>0</v>
      </c>
      <c r="AV114" s="886">
        <v>7</v>
      </c>
      <c r="AW114" s="886">
        <v>5.3</v>
      </c>
      <c r="AX114" s="214">
        <v>7</v>
      </c>
      <c r="AY114" s="995">
        <v>6</v>
      </c>
      <c r="AZ114" s="550"/>
      <c r="BA114" s="686">
        <v>6.9</v>
      </c>
      <c r="BB114" s="142">
        <v>5.5</v>
      </c>
      <c r="BC114" s="697">
        <v>0.5</v>
      </c>
      <c r="BD114" s="697">
        <v>5.0999999999999996</v>
      </c>
      <c r="BE114" s="214">
        <v>7.4</v>
      </c>
      <c r="BF114" s="214">
        <v>5.5</v>
      </c>
      <c r="BG114" s="214">
        <v>9</v>
      </c>
      <c r="BH114" s="214">
        <v>7</v>
      </c>
      <c r="BI114" s="215">
        <v>7.1</v>
      </c>
      <c r="BJ114" s="405"/>
    </row>
    <row r="115" spans="1:62" s="423" customFormat="1" ht="14.1" customHeight="1">
      <c r="F115" s="424"/>
      <c r="G115" s="424"/>
      <c r="H115" s="424"/>
      <c r="I115" s="424"/>
      <c r="J115" s="424"/>
      <c r="K115" s="424"/>
      <c r="L115" s="424"/>
      <c r="N115" s="424"/>
      <c r="O115" s="424"/>
      <c r="P115" s="424"/>
      <c r="Q115" s="1455" t="s">
        <v>220</v>
      </c>
      <c r="R115" s="1455"/>
      <c r="S115" s="1455"/>
      <c r="T115" s="1455"/>
      <c r="U115" s="1455"/>
      <c r="V115" s="1455"/>
      <c r="W115" s="1455"/>
      <c r="X115" s="1455"/>
      <c r="Y115" s="1455"/>
      <c r="Z115" s="1455"/>
      <c r="AA115" s="425"/>
      <c r="AB115" s="425"/>
      <c r="AC115" s="424"/>
      <c r="AD115" s="424"/>
      <c r="AE115" s="424"/>
      <c r="AH115" s="424"/>
      <c r="AI115" s="424"/>
      <c r="AJ115" s="424"/>
      <c r="AK115" s="424"/>
      <c r="AL115" s="424"/>
      <c r="AM115" s="424"/>
      <c r="AN115" s="424"/>
      <c r="AO115" s="424"/>
      <c r="AW115" s="424"/>
      <c r="AZ115" s="426"/>
      <c r="BA115" s="1454" t="s">
        <v>23</v>
      </c>
      <c r="BB115" s="1454"/>
      <c r="BC115" s="1454"/>
      <c r="BD115" s="1454"/>
      <c r="BE115" s="1454"/>
      <c r="BF115" s="1454"/>
      <c r="BG115" s="1454"/>
      <c r="BH115" s="424"/>
      <c r="BJ115" s="300"/>
    </row>
    <row r="116" spans="1:62" s="423" customFormat="1" ht="14.1" customHeight="1">
      <c r="C116" s="303" t="s">
        <v>20</v>
      </c>
      <c r="F116" s="424"/>
      <c r="G116" s="424"/>
      <c r="H116" s="424"/>
      <c r="I116" s="424"/>
      <c r="J116" s="424"/>
      <c r="K116" s="424"/>
      <c r="L116" s="424"/>
      <c r="N116" s="424"/>
      <c r="O116" s="424"/>
      <c r="P116" s="424"/>
      <c r="Q116" s="1455"/>
      <c r="R116" s="1455"/>
      <c r="S116" s="1455"/>
      <c r="T116" s="1455"/>
      <c r="U116" s="1455"/>
      <c r="V116" s="1455"/>
      <c r="W116" s="1455"/>
      <c r="X116" s="1455"/>
      <c r="Y116" s="1455"/>
      <c r="Z116" s="425"/>
      <c r="AA116" s="425"/>
      <c r="AB116" s="425"/>
      <c r="AC116" s="424"/>
      <c r="AD116" s="424"/>
      <c r="AE116" s="424"/>
      <c r="AH116" s="424"/>
      <c r="AI116" s="424"/>
      <c r="AJ116" s="424"/>
      <c r="AK116" s="424"/>
      <c r="AL116" s="424"/>
      <c r="AM116" s="424"/>
      <c r="AN116" s="424"/>
      <c r="AO116" s="424"/>
      <c r="AW116" s="424"/>
      <c r="AZ116" s="426"/>
      <c r="BA116" s="1456" t="s">
        <v>130</v>
      </c>
      <c r="BB116" s="1456"/>
      <c r="BC116" s="1456"/>
      <c r="BD116" s="1456"/>
      <c r="BE116" s="1456"/>
      <c r="BF116" s="1456"/>
      <c r="BG116" s="1456"/>
      <c r="BH116" s="424"/>
      <c r="BJ116" s="300"/>
    </row>
    <row r="117" spans="1:62" s="423" customFormat="1" ht="14.1" customHeight="1">
      <c r="C117" s="303"/>
      <c r="F117" s="424"/>
      <c r="G117" s="424"/>
      <c r="H117" s="424"/>
      <c r="I117" s="424"/>
      <c r="J117" s="424"/>
      <c r="K117" s="424"/>
      <c r="L117" s="424"/>
      <c r="N117" s="424"/>
      <c r="O117" s="424"/>
      <c r="P117" s="424"/>
      <c r="Q117" s="424"/>
      <c r="T117" s="424"/>
      <c r="U117" s="424"/>
      <c r="Z117" s="425"/>
      <c r="AA117" s="425"/>
      <c r="AB117" s="425"/>
      <c r="AC117" s="424"/>
      <c r="AD117" s="424"/>
      <c r="AE117" s="424"/>
      <c r="AH117" s="424"/>
      <c r="AI117" s="424"/>
      <c r="AJ117" s="424"/>
      <c r="AK117" s="424"/>
      <c r="AL117" s="424"/>
      <c r="AM117" s="424"/>
      <c r="AN117" s="424"/>
      <c r="AO117" s="424"/>
      <c r="AW117" s="424"/>
      <c r="AZ117" s="426"/>
      <c r="BE117" s="424"/>
      <c r="BF117" s="424"/>
      <c r="BH117" s="424"/>
      <c r="BJ117" s="300"/>
    </row>
    <row r="118" spans="1:62" s="423" customFormat="1" ht="14.1" customHeight="1">
      <c r="C118" s="303"/>
      <c r="F118" s="424"/>
      <c r="G118" s="424"/>
      <c r="H118" s="424"/>
      <c r="I118" s="424"/>
      <c r="J118" s="424"/>
      <c r="K118" s="424"/>
      <c r="L118" s="424"/>
      <c r="N118" s="424"/>
      <c r="O118" s="424"/>
      <c r="P118" s="424"/>
      <c r="Q118" s="424"/>
      <c r="T118" s="424"/>
      <c r="U118" s="424"/>
      <c r="Z118" s="425"/>
      <c r="AA118" s="425"/>
      <c r="AB118" s="425"/>
      <c r="AC118" s="424"/>
      <c r="AD118" s="424"/>
      <c r="AE118" s="424"/>
      <c r="AH118" s="424"/>
      <c r="AI118" s="424"/>
      <c r="AJ118" s="424"/>
      <c r="AK118" s="424"/>
      <c r="AL118" s="424"/>
      <c r="AM118" s="424"/>
      <c r="AN118" s="424"/>
      <c r="AO118" s="424"/>
      <c r="AW118" s="424"/>
      <c r="AZ118" s="426"/>
      <c r="BE118" s="424"/>
      <c r="BF118" s="424"/>
      <c r="BH118" s="424"/>
      <c r="BJ118" s="300"/>
    </row>
    <row r="119" spans="1:62" s="423" customFormat="1" ht="14.1" customHeight="1">
      <c r="C119" s="166" t="s">
        <v>97</v>
      </c>
      <c r="F119" s="424"/>
      <c r="G119" s="1466"/>
      <c r="H119" s="1467"/>
      <c r="I119" s="1467"/>
      <c r="J119" s="1467"/>
      <c r="K119" s="1445"/>
      <c r="L119" s="1445"/>
      <c r="M119" s="1445"/>
      <c r="N119" s="1445"/>
      <c r="O119" s="1445"/>
      <c r="P119" s="1445"/>
      <c r="Q119" s="424"/>
      <c r="T119" s="424"/>
      <c r="U119" s="424"/>
      <c r="Z119" s="425"/>
      <c r="AA119" s="425"/>
      <c r="AB119" s="425"/>
      <c r="AC119" s="424"/>
      <c r="AD119" s="424"/>
      <c r="AE119" s="424"/>
      <c r="AH119" s="424"/>
      <c r="AI119" s="424"/>
      <c r="AJ119" s="424"/>
      <c r="AK119" s="424"/>
      <c r="AL119" s="424"/>
      <c r="AM119" s="424"/>
      <c r="AN119" s="424"/>
      <c r="AO119" s="424"/>
      <c r="AW119" s="424"/>
      <c r="AY119" s="1452" t="s">
        <v>209</v>
      </c>
      <c r="AZ119" s="1453"/>
      <c r="BA119" s="1453"/>
      <c r="BB119" s="1453"/>
      <c r="BC119" s="1453"/>
      <c r="BD119" s="1453"/>
      <c r="BE119" s="1453"/>
      <c r="BF119" s="1453"/>
      <c r="BG119" s="1453"/>
      <c r="BH119" s="1453"/>
      <c r="BI119" s="1453"/>
      <c r="BJ119" s="300"/>
    </row>
    <row r="120" spans="1:62" s="423" customFormat="1" ht="14.1" customHeight="1">
      <c r="C120" s="166" t="s">
        <v>22</v>
      </c>
      <c r="F120" s="424"/>
      <c r="G120" s="1443" t="s">
        <v>207</v>
      </c>
      <c r="H120" s="1444"/>
      <c r="I120" s="1444"/>
      <c r="J120" s="1444"/>
      <c r="K120" s="1445"/>
      <c r="L120" s="1445"/>
      <c r="M120" s="1445"/>
      <c r="N120" s="1445"/>
      <c r="O120" s="1445"/>
      <c r="P120" s="1445"/>
      <c r="Q120" s="424"/>
      <c r="T120" s="424"/>
      <c r="U120" s="424"/>
      <c r="Z120" s="425"/>
      <c r="AA120" s="425"/>
      <c r="AB120" s="425"/>
      <c r="AC120" s="424"/>
      <c r="AD120" s="424"/>
      <c r="AE120" s="424"/>
      <c r="AH120" s="424"/>
      <c r="AI120" s="424"/>
      <c r="AJ120" s="424"/>
      <c r="AK120" s="424"/>
      <c r="AL120" s="424"/>
      <c r="AM120" s="424"/>
      <c r="AN120" s="424"/>
      <c r="AO120" s="424"/>
      <c r="AW120" s="424"/>
      <c r="AY120" s="1452" t="s">
        <v>210</v>
      </c>
      <c r="AZ120" s="1453"/>
      <c r="BA120" s="1453"/>
      <c r="BB120" s="1453"/>
      <c r="BC120" s="1453"/>
      <c r="BD120" s="1453"/>
      <c r="BE120" s="1453"/>
      <c r="BF120" s="1453"/>
      <c r="BG120" s="1453"/>
      <c r="BH120" s="1453"/>
      <c r="BI120" s="1453"/>
      <c r="BJ120" s="300"/>
    </row>
  </sheetData>
  <mergeCells count="24">
    <mergeCell ref="C10:BI10"/>
    <mergeCell ref="BA4:BI4"/>
    <mergeCell ref="W4:AE4"/>
    <mergeCell ref="N4:T4"/>
    <mergeCell ref="BA1:BI1"/>
    <mergeCell ref="D3:AO3"/>
    <mergeCell ref="E2:AO2"/>
    <mergeCell ref="AV3:BI3"/>
    <mergeCell ref="BA2:BI2"/>
    <mergeCell ref="A4:A5"/>
    <mergeCell ref="D4:L4"/>
    <mergeCell ref="C6:AY6"/>
    <mergeCell ref="AG4:AO4"/>
    <mergeCell ref="AQ4:AY4"/>
    <mergeCell ref="G120:P120"/>
    <mergeCell ref="C22:BI22"/>
    <mergeCell ref="C40:BI40"/>
    <mergeCell ref="AY119:BI119"/>
    <mergeCell ref="AY120:BI120"/>
    <mergeCell ref="BA115:BG115"/>
    <mergeCell ref="Q116:Y116"/>
    <mergeCell ref="BA116:BG116"/>
    <mergeCell ref="Q115:Z115"/>
    <mergeCell ref="G119:P119"/>
  </mergeCells>
  <phoneticPr fontId="0" type="noConversion"/>
  <conditionalFormatting sqref="BA113:BB113 AA109 AO109 C109 BA107:BB107 BH106 C102 BF100 AH98 AJ98 AL98 BB98 BI98 C98 AG93 AY93 BA93 BI93 BF91 BI86 BH88 BB88 BB90 Q88 C87:C88 C84 C79:C80 BB75 C76 AL73 AB73 AB70 AI70 AL70 AV70 AX70 BB70 BG70 BI70 F70 C70 BA68:BB68 BE62 AB59 AJ59 AM59 AV59 C59 C56 BB55 BH55 Z55 N47 Q47 AD47 AJ47 AL47 AX47 C47 BI42 BB41 Y23:Z23 AD23 Z26:AB26 X26 X25:Y25 AA24:AA25 AC24:AE26 W23:W26 G119">
    <cfRule type="cellIs" dxfId="62" priority="1" stopIfTrue="1" operator="greaterThanOrEqual">
      <formula>5</formula>
    </cfRule>
    <cfRule type="cellIs" dxfId="61" priority="2" stopIfTrue="1" operator="lessThan">
      <formula>5</formula>
    </cfRule>
  </conditionalFormatting>
  <conditionalFormatting sqref="AZ112:AZ114 AU25:AU26 BH111 AW109 AY17:AZ17 AR109:AS109 Y102:Z102 AU109 AQ108 BD50 I109 D102 BH108 Z87:Z88 F99 M108:M114 N102 AF105 AU102:AU103 AQ102:AS102 AU107 BC109:BD110 BA102 BC107 BC65:BC67 O109:P109 AU100 BC98:BC100 BD94:BD96 I8 Z109:Z110 BB76 J87 AZ99:AZ107 AS94 BD102:BD103 AE87 AG102 M97:M106 BF95 BD92 AQ95 AU28 BA59:BA60 BA48 AU91 V92 BC53 M92:M95 AW87:AX87 F87 R80 AG94 BH87:BI87 Z79:Z80 F76 W87:X87 BH67 AZ88:AZ92 BC104 BF87 W85:X85 AH87 AQ87:AR87 W80 AW84:AW85 R102 N87:O87 BC14 AU87:AU89 BA87:BD87 BD105:BD106 AU82 BF84:BF85 BA85:BD85 BI85 AU85 BD83:BD84 BA84 I30 AU76 BD100 AU72:AU74 AQ76:AS76 BA47:BD47 BC111:BC114 AW70 AN87:AO87 AG79:AG80 Y70:Z70 H62 P79:P80 G79 Z15 M79:M90 BF99 U87 V72 AZ72:AZ77 AQ80 BA55:BA56 BE76:BF76 BD80 AU78:AU80 AW76 AS80 AQ70:AS70 AU70 AQ67 BD70:BD73 BF70 Z59 AG76 N76:O76 AU64:AU65 BH62 E39 AU67:AU68 R70 AF65:AF66 V65:V67 AZ79:BA80 AW56 X51 AG70:AH70 F67 O50:O51 BC63:BD64 BD67:BD68 AQ56 BA62:BD62 AQ62 BD56:BD60 AR59:AS59 AU62 BH56 AS56 AW59 BD52:BD53 AK59 AZ63:AZ67 M62:M77 M60 AH59 BF62:BF64 AN59 AG62:AG63 BF56 BI50 BA70 AU55:AU60 AR50 BB60 BB12:BD12 AU50 P54 O66 AG56 AU46:AU48 AS47 AW50 U47 BF54 BC50:BC51 AZ50:AZ54 P47 P42 BC69:BC73 BC48 AS35 BA44 AQ46 AQ7 AU42:AU43 BC41:BD42 AZ42:BA42 BF46 AG41:AG42 AH50 M45:M58 AR42 O41 BA37:BA39 AL39:AN39 AW39 AB39 BC55:BC60 BC43 AU113:AU114 BF37 AT37 E47 AQ37:AR37 R37 X39 BC29 BD39 AS39 AC86 BD37 AG39 M41:M43 AG37 AQ39 Z37 AC37 AX37 Z32 BC36:BC39 BC34 BF39 AG88:AG89 M31:M39 AW52 AU35:AU37 AU33 N24:O24 J24 M23:M26 AQ24:AY24 N26 O25 BA24:BI24 R23:R25 AQ25:AR25 T24 AG24:AO24 AU93:AU98 BA25 AX25 BA23:BD23 AT25 AM25 F25 AB25 BE25:BF25 AJ25 AU23 Z25 BC75:BD78 R8 Z8 AG8 AS45 AM8 BA88:BA89 AQ8:AS8 AU8 AW8:AX8 BA8 BC8:BF8 BC9 W12 AC12 AL12 AS12:AT12 AW12 AU11:AU13 AR31 BF12 Z93 BA16:BH16 BC17:BI17 BA17:BA18 BA19:BB19 BD18:BD19 BH19:BI19 BF19:BF20 BA21:BI21 BC18:BC20 AQ16:AS17 AU16:AX16 AT17:AW17 AU18 AQ18 AV19:AY19 AW18 AW20:AX20 AT19 AS18 AR19 AQ20 AS20 AQ21:AY21 AU20 AG13 AJ16 AG16:AG18 AH19 AM16 AG21 AJ21 AL21 AN21:AO21 R87:R88 Y16 Z19 Z21 AB20:AB21 P16:P18 R17 N19:N20 R21 F16:G16 AQ79:AS79 BA41 BD89:BD90 BC96 BC88:BC94 BA75:BA76 AZ23:AZ39 F20:F21 M28 BC25:BC27 AK8">
    <cfRule type="cellIs" dxfId="60" priority="3" stopIfTrue="1" operator="greaterThanOrEqual">
      <formula>5</formula>
    </cfRule>
    <cfRule type="cellIs" dxfId="59" priority="4" stopIfTrue="1" operator="lessThan">
      <formula>5</formula>
    </cfRule>
  </conditionalFormatting>
  <conditionalFormatting sqref="BH112:BH114 BA114:BB114 Z111:Z114 O110:P114 AA110:AB114 AO110:AO114 AW110:AW114 AR110:AT114 AU110:AU112 I110:I114 Y109:Y114 AH109:AN114 BH109:BH110 AQ109:AQ114 BB109:BB112 BH107 BC105:BC106 BD107:BD108 BB108:BC108 N103:N114 Y103:AA108 AQ103:AQ107 AR103:AS108 BA103 D103:D114 AU104:AU106 BA104:BB106 BD104 AG103:AG114 AU108 AZ108:BA111 F100:F114 AU101 BB99:BB103 AL99:AL108 AH99:AJ108 AS95:AS97 AU99 AQ96:AQ101 AS99:AS101 BH98:BH105 AT99:AT109 BH97:BI97 AS98:AT98 AG95:AG101 AI98 BI99:BI114 AZ93:AZ98 Z94:Z101 AY94:AY114 BI94:BI96 BA94:BA101 BD93 AU92 BF92:BF94 AC87:AC114 J88:J114 F88:F98 AE88:AE114 T88:U114 R89:R101 Z89:Z92 Q89:Q114 O88:O108 AG90:AG92 AH88:AJ97 BF89:BF90 BE87 BH89:BH96 AA87:AB87 AI87:AJ87 I87:I108 BI88:BI92 AQ88:AQ94 AW88:AW108 N88:N101 AN88:AO108 AR88:AR101 BE89:BE114 BB89 W88:X114 BG87:BG114 AA88:AA102 AU90 BA90:BA92 W86:X86 AU86 AW86 AD86:AD114 Z86:AB86 AK85:AK108 AM85:AM108 AL85:AL97 Z84:AD85 AN85:AO86 AH85:AJ86 BB84:BC84 AW82:AW83 AX82:AX86 AZ81:AZ87 P81:P108 AQ81:AR86 AU81 AS81:AS93 G80:H114 Q80:Q87 AR80 R81:R86 W81:W84 BB78:BB81 N77:O86 F77:F86 AG77:AG78 AQ77:AS78 AU77 AW77:AX81 BA77:BB77 AG75 AQ75:AS75 AW75:AX75 AY75:AY92 AV75:AV114 H75:H79 P75:P78 E75:E114 N75:O75 W75:W79 U75:U86 AA75:AD83 D75:D101 K75:L114 G75:G78 I75:J86 AE75:AE86 Q75:R79 X75:X84 BI75:BI84 AU75 S75:S114 F75 N74:U74 AG74:AO74 D74:L74 W74:AE74 BA74:BI74 BE75:BF75 Z75:Z78 T75:T87 AH75:AO84 AX76 AU71 R71:S73 BA78 BA81 BA82:BB82 BG75:BH86 BA83:BC83 AU83:AU84 BE77:BE85 Y75:Y101 Z81:Z83 AG81:AG87 AL71:AL72 AB71:AB72 BF71:BG73 AG71:AI73 AQ71:AT74 AV71:AY74 BI71:BI73 AT70 Y71:Z73 F71:F73 BA71:BB73 AZ68:AZ71 F68:F69 AQ68:AQ69 AU66 O67:O73 BA69:BB69 AU69 BH68:BH73 AQ63:AQ66 AG64:AG69 AU61 AU63 BH63:BH66 BE63:BE73 H63:H73 Z60:Z69 AH60:AH69 AV60:AX69 AB60:AB69 AR60:AT69 AJ60:AK73 AS57:AS58 AW57:AW58 BF57:BF61 BH57:BH61 AG57:AG61 AQ57:AQ61 AC59:AC73 AZ55:AZ62 Z56:Z58 BF55 P55:P73 BB56:BB59 BA57:BA58 BA63:BB67 AM60:AN73 BF65:BG69 AH51:AH58 AW53:AW55 X48:X50 AJ48:AK58 AL48:AL69 AU49 BC49 P48:P53 AK47 BD48:BD49 BD51 AR51:AR58 Q48:Q73 AO47:AO73 T48:U73 W48:W73 N48:N73 AD48:AD73 E48:E73 AM47:AN58 AS48:AS55 O52:O65 AX48:AX59 AW51 BA49:BA54 BI51:BI69 AY47:AY70 S47:S70 R47:R69 Y47:Y69 X52:X73 BC52 BB48:BB54 AS46 AZ44:AZ49 AQ47:AQ55 BA45 P43:P46 AR43:AR49 AZ43:BA43 BB42:BB45 BI43:BI49 N41:N46 F47:F66 P41 AD41:AD46 W43:Y46 W41:Z42 AJ41:AO46 AI41:AI69 AU41 AR41 AX41:AY46 AW41:AW49 BI41 BF41:BF45 BE41:BE61 AU39 J39 Z39 H47:H61 AE41:AE73 G47:G73 I47:L73 D47:D73 W38:AA38 AR38:AT38 AV38:AY38 BD38:BI38 W37:Y37 AG38 S37:U37 O37:Q37 AA37:AB37 AD36 E36:L36 AB36 Y36:Z36 AG36:AK36 P36:U36 AM36:AO36 AS37 D37:E37 G37:L37 AD37:AE38 D38:L38 N38:U38 AH37:AO38 N36 BD36:BE36 BG36:BI37 BE37 R35:S35 BA35:BA36 O35:P35 AT35 AA33 AQ33:AR35 AX34:AX36 X34 AB33:AE35 AS33:AT34 BD32:BI35 Y33:Y35 W33:W36 S33:T33 O32:P33 AG32:AN32 N34:U34 AQ32:AT32 AA32:AE32 Z34:AA34 BB32:BB39 AQ31 BA31:BB31 AS31:AU31 D31:E31 G31:L31 W31:Y32 N31:O31 S32:U32 D32:L35 AG31:AO31 N29:O29 Z29:AA29 W29:X29 N30:P30 R30:U31 G29:L29 D29:E29 W30:AB30 AG30 Q29:Q30 D30:H30 J30:L30 AL29:AO29 AO30 AL30:AM30 AH29:AK30 BD29:BE31 BG29:BI31 S29:U29 AV41:AV58 BC35 AQ36:AT36 AY32:AY37 Q41:U46 AH41:AH49 AQ41:AQ45 AB41:AC58 R32:R33 AG33:AO35 AV32:AW37 AS41:AS44 AA41:AA73 AT41:AT59 AG43:AG55 BH41:BH54 BG41:BG64 D41:L46 K27:L27 S27 U27 P27:Q27 D27:I27 BB25:BB26 AM23:AO23 S23:U23 L23 AB23 D23:J23 N23:Q23 X23 AG23:AK23 BE23 D24:E24 S24 AY23 BG23:BI23 Q26:R26 H26 P25:P26 AQ26:AR26 Q24:Q25 AT26 AV23:AW23 Y26 K24:L24 BA26 AS25:AS26 J25:L26 AX26 F26 AM26 AJ26 G24:I25 N25 AK25:AL26 AN25:AO26 AV25:AW26 AY25:AY26 BD25:BD26 AG25:AI26 S25:U26 D25:D26 BE26:BF26 BG25:BI26 AQ23:AT23 N21 AS19 AY20 AT20 AR20 AV20 Z20 AG19:AG20 AH20:AI21 AI19 AA20:AA21 BA20:BB20 BD20 BH20:BI20 P19:P21 AQ19 AU19 AM21 AR18 AT18 AY18 AV18 BF96:BF98 G17:G21 Y17:Y21 Z16:Z18 AJ17:AJ20 AZ18:AZ21 AW11 AS13:AS14 AP15:AP21 AX11:AX15 AV11:AV15 AW13:AW15 AU14:AU15 AT13:AT16 AQ15:AS15 AP11:AR14 D15:E21 F15:G15 D11:V14 W13:W14 W11 S15:X21 Y15 X11:Z14 AA11:AB19 AC11 AD11:AF21 AG11:AG12 AL11 AG14:AG15 AK11:AK21 AJ11:AJ15 AH11:AI18 AM17:AN20 AS11:AT11 BE18:BE20 BG18:BG20 BH18:BI18 BF18 BI11:BI16 BF13:BF15 BG11:BH15 BF11 BD13:BD15 BC13 BC15 BE11:BE15 Q15:Q21 P15 AC13:AC21 BB17:BB18 H15:M21 O15:O21 N15:N18 R15:R16 R18:R20 AX17:AX18 AO11:AO20 AM11:AN15 BG8:BI9 S8:Y8 J8:Q8 BA13:BB15 AL8 D7:AP7 AN8:AP8 AA8:AF8 AY8:AZ8 AV8 BB8 AT8 D8:H8 AR7:BI7">
    <cfRule type="cellIs" dxfId="58" priority="5" stopIfTrue="1" operator="greaterThanOrEqual">
      <formula>5</formula>
    </cfRule>
    <cfRule type="cellIs" dxfId="57" priority="6" stopIfTrue="1" operator="lessThan">
      <formula>5</formula>
    </cfRule>
  </conditionalFormatting>
  <conditionalFormatting sqref="AF113 AP99 AP87 AP85 AP61 AP59 AP48 AF38:AF39 AP35 AF31">
    <cfRule type="cellIs" dxfId="56" priority="7" stopIfTrue="1" operator="greaterThanOrEqual">
      <formula>5</formula>
    </cfRule>
    <cfRule type="cellIs" dxfId="55" priority="8" stopIfTrue="1" operator="lessThan">
      <formula>5</formula>
    </cfRule>
  </conditionalFormatting>
  <conditionalFormatting sqref="AP113 AF107 M107 V107 V103 M96 M91 V91 V78 M78 AP77 M61 V61 M59 V59 M44 V44 M30 M27 V27 AF27">
    <cfRule type="cellIs" dxfId="54" priority="9" stopIfTrue="1" operator="greaterThanOrEqual">
      <formula>5</formula>
    </cfRule>
    <cfRule type="cellIs" dxfId="53" priority="10" stopIfTrue="1" operator="lessThan">
      <formula>5</formula>
    </cfRule>
  </conditionalFormatting>
  <conditionalFormatting sqref="V114 AF114 AF108:AF112 V108:V112 AF106 V104:V106 V93:V102 V79:V90 AF78:AF104 V76:V77 AF76 V68:V71 AF67:AF69 V62 V60 V45:V58 AF41:AF59 V41:V43 AP36 V23:V26 V28:V38">
    <cfRule type="cellIs" dxfId="52" priority="11" stopIfTrue="1" operator="greaterThanOrEqual">
      <formula>5</formula>
    </cfRule>
    <cfRule type="cellIs" dxfId="51" priority="12" stopIfTrue="1" operator="lessThan">
      <formula>5</formula>
    </cfRule>
  </conditionalFormatting>
  <conditionalFormatting sqref="V63 AF60:AF61 M37 M29">
    <cfRule type="cellIs" dxfId="50" priority="13" stopIfTrue="1" operator="lessThan">
      <formula>5</formula>
    </cfRule>
  </conditionalFormatting>
  <conditionalFormatting sqref="N39:Q39 S39 AB38 Z31:AA31 P31 R29 E25:E26 AC23 AE23 AA23 K23 X24:Y24 P24 G26 I26 U24 AB28 Q28">
    <cfRule type="cellIs" dxfId="49" priority="14" stopIfTrue="1" operator="greaterThanOrEqual">
      <formula>5</formula>
    </cfRule>
  </conditionalFormatting>
  <conditionalFormatting sqref="AC38">
    <cfRule type="cellIs" dxfId="48" priority="15" stopIfTrue="1" operator="lessThan">
      <formula>5</formula>
    </cfRule>
  </conditionalFormatting>
  <conditionalFormatting sqref="AU38 AL36 F37 D36 AQ38 BF36 Z35 BA32:BA34 Z33 AX32:AX33 N32 AU32 AG29 AU29:AU30 BC30:BC33 BF29 AU34 O26 N27:O27 R27 T27 BA27:BB27 BD27:BI27 AG27:AO27 AQ27:AY27 AL23 AX23 BF23 F24 Z24 AB24 J27 BA28:BA29">
    <cfRule type="cellIs" dxfId="47" priority="16" stopIfTrue="1" operator="greaterThanOrEqual">
      <formula>5</formula>
    </cfRule>
    <cfRule type="cellIs" dxfId="46" priority="17" stopIfTrue="1" operator="lessThan">
      <formula>5</formula>
    </cfRule>
  </conditionalFormatting>
  <conditionalFormatting sqref="X35:X36 AO32">
    <cfRule type="cellIs" dxfId="45" priority="18" stopIfTrue="1" operator="greaterThanOrEqual">
      <formula>5</formula>
    </cfRule>
    <cfRule type="cellIs" dxfId="44" priority="19" stopIfTrue="1" operator="lessThan">
      <formula>5</formula>
    </cfRule>
  </conditionalFormatting>
  <conditionalFormatting sqref="N37 AC36 AE36 O36 Q35 T35:U35 AA35:AA36 N35 N33 U33 X33 Q31:Q33 AB31 P29 Y29 AN30">
    <cfRule type="cellIs" dxfId="43" priority="20" stopIfTrue="1" operator="greaterThanOrEqual">
      <formula>5</formula>
    </cfRule>
    <cfRule type="cellIs" dxfId="42" priority="21" stopIfTrue="1" operator="greaterThan">
      <formula>5</formula>
    </cfRule>
  </conditionalFormatting>
  <conditionalFormatting sqref="F31 F29">
    <cfRule type="cellIs" dxfId="41" priority="22" stopIfTrue="1" operator="greaterThanOrEqual">
      <formula>5</formula>
    </cfRule>
  </conditionalFormatting>
  <conditionalFormatting sqref="AB29">
    <cfRule type="cellIs" priority="23" stopIfTrue="1" operator="greaterThanOrEqual">
      <formula>5</formula>
    </cfRule>
  </conditionalFormatting>
  <pageMargins left="0.39370078740157483" right="0" top="0.59055118110236227" bottom="0.39370078740157483" header="0.31496062992125984" footer="0.39370078740157483"/>
  <pageSetup paperSize="8" scale="67" orientation="landscape" r:id="rId1"/>
  <headerFooter alignWithMargins="0">
    <oddHeader>&amp;C&amp;P</oddHeader>
    <oddFooter>&amp;L&amp;"Calibri,Κανονικά"&amp;8Ε.ΛΣΧ.ΑΕΝ.03.03.ΠΙΝΑΚΑΣ ΤΕΛΙΚΗΣ ΕΠΙΔΟΣΗΣ&amp;R&amp;"Calibri,Κανονικά"&amp;8Έκδοση 3η 01/09/2014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4"/>
  </sheetPr>
  <dimension ref="A1:BF107"/>
  <sheetViews>
    <sheetView tabSelected="1" topLeftCell="C1" zoomScale="63" zoomScaleNormal="67" workbookViewId="0">
      <selection activeCell="B6" sqref="B6:BF6"/>
    </sheetView>
  </sheetViews>
  <sheetFormatPr defaultRowHeight="15"/>
  <cols>
    <col min="1" max="1" width="4" style="2" customWidth="1"/>
    <col min="2" max="2" width="6.5703125" style="2" customWidth="1"/>
    <col min="3" max="3" width="31" style="2" customWidth="1"/>
    <col min="4" max="12" width="4.42578125" style="2" customWidth="1"/>
    <col min="13" max="13" width="1.140625" style="2" customWidth="1"/>
    <col min="14" max="21" width="4.42578125" style="2" customWidth="1"/>
    <col min="22" max="22" width="1.140625" style="2" customWidth="1"/>
    <col min="23" max="30" width="4.42578125" style="2" customWidth="1"/>
    <col min="31" max="31" width="1.140625" style="2" customWidth="1"/>
    <col min="32" max="39" width="4.42578125" style="2" customWidth="1"/>
    <col min="40" max="40" width="1" style="102" customWidth="1"/>
    <col min="41" max="48" width="4.42578125" style="102" customWidth="1"/>
    <col min="49" max="49" width="1" style="102" customWidth="1"/>
    <col min="50" max="53" width="4.42578125" style="2" customWidth="1"/>
    <col min="54" max="54" width="4.5703125" style="2" customWidth="1"/>
    <col min="55" max="57" width="4.42578125" style="2" customWidth="1"/>
    <col min="58" max="58" width="15.85546875" style="227" customWidth="1"/>
    <col min="59" max="16384" width="9.140625" style="2"/>
  </cols>
  <sheetData>
    <row r="1" spans="1:58" s="102" customFormat="1" ht="17.25" customHeight="1">
      <c r="A1" s="24" t="s">
        <v>40</v>
      </c>
      <c r="B1" s="24"/>
      <c r="C1" s="2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1415" t="s">
        <v>180</v>
      </c>
      <c r="AT1" s="1432"/>
      <c r="AU1" s="1432"/>
      <c r="AV1" s="1432"/>
      <c r="AW1" s="1432"/>
      <c r="AX1" s="1432"/>
      <c r="AY1" s="1432"/>
      <c r="AZ1" s="1432"/>
      <c r="BA1" s="1432"/>
      <c r="BB1" s="1432"/>
      <c r="BC1" s="1432"/>
      <c r="BD1" s="1432"/>
      <c r="BE1" s="1432"/>
      <c r="BF1" s="227"/>
    </row>
    <row r="2" spans="1:58" s="102" customFormat="1" ht="17.25" customHeight="1">
      <c r="A2" s="24" t="s">
        <v>41</v>
      </c>
      <c r="B2" s="24"/>
      <c r="C2" s="24"/>
      <c r="D2" s="27" t="s">
        <v>134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6"/>
      <c r="AR2" s="2"/>
      <c r="AS2" s="1480"/>
      <c r="AT2" s="1416"/>
      <c r="AU2" s="1416"/>
      <c r="AV2" s="1416"/>
      <c r="AW2" s="1416"/>
      <c r="AX2" s="1416"/>
      <c r="AY2" s="1416"/>
      <c r="AZ2" s="1416"/>
      <c r="BA2" s="1416"/>
      <c r="BB2" s="1416"/>
      <c r="BC2" s="1416"/>
      <c r="BD2" s="1416"/>
      <c r="BE2" s="1416"/>
      <c r="BF2" s="228"/>
    </row>
    <row r="3" spans="1:58" s="102" customFormat="1" ht="19.5" customHeight="1" thickBot="1">
      <c r="A3" s="2"/>
      <c r="B3" s="2"/>
      <c r="C3" s="2"/>
      <c r="D3" s="168" t="s">
        <v>135</v>
      </c>
      <c r="E3" s="168"/>
      <c r="F3" s="168"/>
      <c r="G3" s="1481" t="s">
        <v>197</v>
      </c>
      <c r="H3" s="1482"/>
      <c r="I3" s="1482"/>
      <c r="J3" s="1482"/>
      <c r="K3" s="1482"/>
      <c r="L3" s="1482"/>
      <c r="M3" s="1482"/>
      <c r="N3" s="1482"/>
      <c r="O3" s="1482"/>
      <c r="P3" s="1482"/>
      <c r="Q3" s="1482"/>
      <c r="R3" s="1482"/>
      <c r="S3" s="1482"/>
      <c r="T3" s="1482"/>
      <c r="U3" s="1482"/>
      <c r="V3" s="1482"/>
      <c r="W3" s="1482"/>
      <c r="X3" s="1482"/>
      <c r="Y3" s="1482"/>
      <c r="Z3" s="1482"/>
      <c r="AA3" s="1482"/>
      <c r="AB3" s="1482"/>
      <c r="AC3" s="1482"/>
      <c r="AD3" s="1482"/>
      <c r="AE3" s="1482"/>
      <c r="AF3" s="1482"/>
      <c r="AG3" s="1482"/>
      <c r="AH3" s="169"/>
      <c r="AI3" s="169"/>
      <c r="AJ3" s="169"/>
      <c r="AK3" s="168"/>
      <c r="AL3" s="168"/>
      <c r="AM3" s="168"/>
      <c r="AN3" s="168"/>
      <c r="AO3" s="168"/>
      <c r="AP3" s="168"/>
      <c r="AQ3" s="168"/>
      <c r="AR3" s="1489" t="s">
        <v>91</v>
      </c>
      <c r="AS3" s="1490"/>
      <c r="AT3" s="1490"/>
      <c r="AU3" s="1490"/>
      <c r="AV3" s="1490"/>
      <c r="AW3" s="1490"/>
      <c r="AX3" s="1490"/>
      <c r="AY3" s="1490"/>
      <c r="AZ3" s="1490"/>
      <c r="BA3" s="1490"/>
      <c r="BB3" s="1490"/>
      <c r="BC3" s="1490"/>
      <c r="BD3" s="1490"/>
      <c r="BE3" s="1490"/>
      <c r="BF3" s="170"/>
    </row>
    <row r="4" spans="1:58" ht="15" customHeight="1">
      <c r="A4" s="1474" t="s">
        <v>2</v>
      </c>
      <c r="B4" s="219"/>
      <c r="C4" s="219"/>
      <c r="D4" s="1475" t="s">
        <v>136</v>
      </c>
      <c r="E4" s="1476"/>
      <c r="F4" s="1476"/>
      <c r="G4" s="1477"/>
      <c r="H4" s="1477"/>
      <c r="I4" s="1477"/>
      <c r="J4" s="1477"/>
      <c r="K4" s="1477"/>
      <c r="L4" s="1477"/>
      <c r="M4" s="171"/>
      <c r="N4" s="1483" t="s">
        <v>137</v>
      </c>
      <c r="O4" s="1483"/>
      <c r="P4" s="1483"/>
      <c r="Q4" s="1483"/>
      <c r="R4" s="1483"/>
      <c r="S4" s="1483"/>
      <c r="T4" s="1483"/>
      <c r="U4" s="1483"/>
      <c r="V4" s="171"/>
      <c r="W4" s="1484" t="s">
        <v>138</v>
      </c>
      <c r="X4" s="1485"/>
      <c r="Y4" s="1485"/>
      <c r="Z4" s="1486"/>
      <c r="AA4" s="1486"/>
      <c r="AB4" s="1486"/>
      <c r="AC4" s="1486"/>
      <c r="AD4" s="1486"/>
      <c r="AE4" s="171"/>
      <c r="AF4" s="1487" t="s">
        <v>139</v>
      </c>
      <c r="AG4" s="1488"/>
      <c r="AH4" s="1488"/>
      <c r="AI4" s="1488"/>
      <c r="AJ4" s="1488"/>
      <c r="AK4" s="1488"/>
      <c r="AL4" s="1488"/>
      <c r="AM4" s="1488"/>
      <c r="AN4" s="171"/>
      <c r="AO4" s="1499" t="s">
        <v>46</v>
      </c>
      <c r="AP4" s="1499"/>
      <c r="AQ4" s="1499"/>
      <c r="AR4" s="1499"/>
      <c r="AS4" s="1499"/>
      <c r="AT4" s="1499"/>
      <c r="AU4" s="1499"/>
      <c r="AV4" s="1500"/>
      <c r="AW4" s="171"/>
      <c r="AX4" s="1497" t="s">
        <v>47</v>
      </c>
      <c r="AY4" s="1498"/>
      <c r="AZ4" s="1498"/>
      <c r="BA4" s="1498"/>
      <c r="BB4" s="1498"/>
      <c r="BC4" s="1498"/>
      <c r="BD4" s="1498"/>
      <c r="BE4" s="1498"/>
      <c r="BF4" s="1491" t="s">
        <v>131</v>
      </c>
    </row>
    <row r="5" spans="1:58" ht="108.95" customHeight="1">
      <c r="A5" s="1474"/>
      <c r="B5" s="281" t="s">
        <v>3</v>
      </c>
      <c r="C5" s="282" t="s">
        <v>4</v>
      </c>
      <c r="D5" s="283" t="s">
        <v>48</v>
      </c>
      <c r="E5" s="283" t="s">
        <v>6</v>
      </c>
      <c r="F5" s="284" t="s">
        <v>140</v>
      </c>
      <c r="G5" s="284" t="s">
        <v>141</v>
      </c>
      <c r="H5" s="283" t="s">
        <v>51</v>
      </c>
      <c r="I5" s="283" t="s">
        <v>52</v>
      </c>
      <c r="J5" s="283" t="s">
        <v>53</v>
      </c>
      <c r="K5" s="283" t="s">
        <v>54</v>
      </c>
      <c r="L5" s="283" t="s">
        <v>26</v>
      </c>
      <c r="M5" s="172"/>
      <c r="N5" s="285" t="s">
        <v>55</v>
      </c>
      <c r="O5" s="285" t="s">
        <v>56</v>
      </c>
      <c r="P5" s="285" t="s">
        <v>57</v>
      </c>
      <c r="Q5" s="285" t="s">
        <v>58</v>
      </c>
      <c r="R5" s="285" t="s">
        <v>59</v>
      </c>
      <c r="S5" s="285" t="s">
        <v>60</v>
      </c>
      <c r="T5" s="285" t="s">
        <v>61</v>
      </c>
      <c r="U5" s="285" t="s">
        <v>62</v>
      </c>
      <c r="V5" s="173"/>
      <c r="W5" s="101" t="s">
        <v>143</v>
      </c>
      <c r="X5" s="101" t="s">
        <v>144</v>
      </c>
      <c r="Y5" s="101" t="s">
        <v>145</v>
      </c>
      <c r="Z5" s="460" t="s">
        <v>196</v>
      </c>
      <c r="AA5" s="101" t="s">
        <v>12</v>
      </c>
      <c r="AB5" s="101" t="s">
        <v>147</v>
      </c>
      <c r="AC5" s="460" t="s">
        <v>148</v>
      </c>
      <c r="AD5" s="460" t="s">
        <v>149</v>
      </c>
      <c r="AE5" s="173"/>
      <c r="AF5" s="286" t="s">
        <v>70</v>
      </c>
      <c r="AG5" s="287" t="s">
        <v>150</v>
      </c>
      <c r="AH5" s="288" t="s">
        <v>151</v>
      </c>
      <c r="AI5" s="289" t="s">
        <v>152</v>
      </c>
      <c r="AJ5" s="287" t="s">
        <v>153</v>
      </c>
      <c r="AK5" s="290" t="s">
        <v>69</v>
      </c>
      <c r="AL5" s="291" t="s">
        <v>193</v>
      </c>
      <c r="AM5" s="289" t="s">
        <v>155</v>
      </c>
      <c r="AN5" s="26"/>
      <c r="AO5" s="292" t="s">
        <v>156</v>
      </c>
      <c r="AP5" s="293" t="s">
        <v>79</v>
      </c>
      <c r="AQ5" s="293" t="s">
        <v>157</v>
      </c>
      <c r="AR5" s="294" t="s">
        <v>158</v>
      </c>
      <c r="AS5" s="293" t="s">
        <v>175</v>
      </c>
      <c r="AT5" s="293" t="s">
        <v>81</v>
      </c>
      <c r="AU5" s="293" t="s">
        <v>159</v>
      </c>
      <c r="AV5" s="295" t="s">
        <v>160</v>
      </c>
      <c r="AW5" s="296"/>
      <c r="AX5" s="297" t="s">
        <v>84</v>
      </c>
      <c r="AY5" s="298" t="s">
        <v>161</v>
      </c>
      <c r="AZ5" s="287" t="s">
        <v>162</v>
      </c>
      <c r="BA5" s="287" t="s">
        <v>86</v>
      </c>
      <c r="BB5" s="287" t="s">
        <v>203</v>
      </c>
      <c r="BC5" s="287" t="s">
        <v>164</v>
      </c>
      <c r="BD5" s="174" t="s">
        <v>165</v>
      </c>
      <c r="BE5" s="293" t="s">
        <v>166</v>
      </c>
      <c r="BF5" s="1492"/>
    </row>
    <row r="6" spans="1:58" s="232" customFormat="1" ht="16.7" customHeight="1">
      <c r="B6" s="1503" t="s">
        <v>172</v>
      </c>
      <c r="C6" s="1504"/>
      <c r="D6" s="1504"/>
      <c r="E6" s="1504"/>
      <c r="F6" s="1504"/>
      <c r="G6" s="1504"/>
      <c r="H6" s="1504"/>
      <c r="I6" s="1504"/>
      <c r="J6" s="1504"/>
      <c r="K6" s="1504"/>
      <c r="L6" s="1504"/>
      <c r="M6" s="1504"/>
      <c r="N6" s="1504"/>
      <c r="O6" s="1504"/>
      <c r="P6" s="1504"/>
      <c r="Q6" s="1504"/>
      <c r="R6" s="1504"/>
      <c r="S6" s="1504"/>
      <c r="T6" s="1504"/>
      <c r="U6" s="1504"/>
      <c r="V6" s="1504"/>
      <c r="W6" s="1504"/>
      <c r="X6" s="1504"/>
      <c r="Y6" s="1504"/>
      <c r="Z6" s="1504"/>
      <c r="AA6" s="1504"/>
      <c r="AB6" s="1504"/>
      <c r="AC6" s="1504"/>
      <c r="AD6" s="1504"/>
      <c r="AE6" s="1504"/>
      <c r="AF6" s="1504"/>
      <c r="AG6" s="1504"/>
      <c r="AH6" s="1504"/>
      <c r="AI6" s="1504"/>
      <c r="AJ6" s="1504"/>
      <c r="AK6" s="1504"/>
      <c r="AL6" s="1504"/>
      <c r="AM6" s="1504"/>
      <c r="AN6" s="1504"/>
      <c r="AO6" s="1504"/>
      <c r="AP6" s="1504"/>
      <c r="AQ6" s="1504"/>
      <c r="AR6" s="1504"/>
      <c r="AS6" s="1504"/>
      <c r="AT6" s="1504"/>
      <c r="AU6" s="1504"/>
      <c r="AV6" s="1504"/>
      <c r="AW6" s="1504"/>
      <c r="AX6" s="1504"/>
      <c r="AY6" s="1504"/>
      <c r="AZ6" s="1504"/>
      <c r="BA6" s="1504"/>
      <c r="BB6" s="1504"/>
      <c r="BC6" s="1504"/>
      <c r="BD6" s="1504"/>
      <c r="BE6" s="1504"/>
      <c r="BF6" s="1505"/>
    </row>
    <row r="7" spans="1:58" s="300" customFormat="1" ht="16.7" customHeight="1">
      <c r="A7" s="428">
        <v>1</v>
      </c>
      <c r="B7" s="429">
        <v>9724</v>
      </c>
      <c r="C7" s="1229"/>
      <c r="D7" s="147">
        <v>7</v>
      </c>
      <c r="E7" s="153">
        <v>6.2</v>
      </c>
      <c r="F7" s="214">
        <v>5.6</v>
      </c>
      <c r="G7" s="983">
        <v>7.6</v>
      </c>
      <c r="H7" s="151">
        <v>5.0999999999999996</v>
      </c>
      <c r="I7" s="151">
        <v>5.5</v>
      </c>
      <c r="J7" s="145">
        <v>6.3</v>
      </c>
      <c r="K7" s="214">
        <v>7.3</v>
      </c>
      <c r="L7" s="693">
        <v>8.9</v>
      </c>
      <c r="M7" s="149"/>
      <c r="N7" s="142">
        <v>9.5</v>
      </c>
      <c r="O7" s="142">
        <v>5</v>
      </c>
      <c r="P7" s="142">
        <v>6.5</v>
      </c>
      <c r="Q7" s="160">
        <v>8.3000000000000007</v>
      </c>
      <c r="R7" s="142">
        <v>5.3</v>
      </c>
      <c r="S7" s="142">
        <v>6.2</v>
      </c>
      <c r="T7" s="160">
        <v>5.5</v>
      </c>
      <c r="U7" s="154">
        <v>5</v>
      </c>
      <c r="V7" s="1230"/>
      <c r="W7" s="1231">
        <v>7.3</v>
      </c>
      <c r="X7" s="1232">
        <v>5.9</v>
      </c>
      <c r="Y7" s="1233">
        <v>6.5</v>
      </c>
      <c r="Z7" s="1234">
        <v>5.6</v>
      </c>
      <c r="AA7" s="1235">
        <v>6.8</v>
      </c>
      <c r="AB7" s="1236">
        <v>6</v>
      </c>
      <c r="AC7" s="1236">
        <v>7.3</v>
      </c>
      <c r="AD7" s="1237">
        <v>7.2</v>
      </c>
      <c r="AE7" s="148"/>
      <c r="AF7" s="1238">
        <v>5</v>
      </c>
      <c r="AG7" s="145">
        <v>7.8</v>
      </c>
      <c r="AH7" s="1239">
        <v>6</v>
      </c>
      <c r="AI7" s="145">
        <v>6</v>
      </c>
      <c r="AJ7" s="214">
        <v>5.5</v>
      </c>
      <c r="AK7" s="693">
        <v>7.4</v>
      </c>
      <c r="AL7" s="693">
        <v>5.8</v>
      </c>
      <c r="AM7" s="142">
        <v>5</v>
      </c>
      <c r="AN7" s="143"/>
      <c r="AO7" s="234">
        <v>5.0999999999999996</v>
      </c>
      <c r="AP7" s="1240">
        <v>5</v>
      </c>
      <c r="AQ7" s="1240">
        <v>5.5</v>
      </c>
      <c r="AR7" s="142">
        <v>5</v>
      </c>
      <c r="AS7" s="477">
        <v>6.5</v>
      </c>
      <c r="AT7" s="142">
        <v>6</v>
      </c>
      <c r="AU7" s="477">
        <v>7</v>
      </c>
      <c r="AV7" s="176">
        <v>7.5</v>
      </c>
      <c r="AW7" s="143"/>
      <c r="AX7" s="1241">
        <v>5</v>
      </c>
      <c r="AY7" s="1242">
        <v>7.75</v>
      </c>
      <c r="AZ7" s="214" t="s">
        <v>100</v>
      </c>
      <c r="BA7" s="960">
        <v>5</v>
      </c>
      <c r="BB7" s="960">
        <v>7.25</v>
      </c>
      <c r="BC7" s="960">
        <v>7</v>
      </c>
      <c r="BD7" s="960">
        <v>6.5</v>
      </c>
      <c r="BE7" s="966">
        <v>6.25</v>
      </c>
      <c r="BF7" s="433" t="s">
        <v>132</v>
      </c>
    </row>
    <row r="8" spans="1:58" s="300" customFormat="1" ht="16.7" customHeight="1">
      <c r="A8" s="428">
        <v>2</v>
      </c>
      <c r="B8" s="379">
        <v>8968</v>
      </c>
      <c r="C8" s="1243"/>
      <c r="D8" s="1244">
        <v>7.55</v>
      </c>
      <c r="E8" s="1245">
        <v>6.1</v>
      </c>
      <c r="F8" s="1246">
        <v>7</v>
      </c>
      <c r="G8" s="1247">
        <v>6.6</v>
      </c>
      <c r="H8" s="1247">
        <v>5.5</v>
      </c>
      <c r="I8" s="958">
        <v>5</v>
      </c>
      <c r="J8" s="1248">
        <v>6.3</v>
      </c>
      <c r="K8" s="1248">
        <v>5.9</v>
      </c>
      <c r="L8" s="1249">
        <v>7</v>
      </c>
      <c r="M8" s="1250"/>
      <c r="N8" s="1251">
        <v>5</v>
      </c>
      <c r="O8" s="960">
        <v>5.5</v>
      </c>
      <c r="P8" s="1252">
        <v>7</v>
      </c>
      <c r="Q8" s="1252">
        <v>5.6</v>
      </c>
      <c r="R8" s="1247">
        <v>6</v>
      </c>
      <c r="S8" s="1253">
        <v>5</v>
      </c>
      <c r="T8" s="958">
        <v>5</v>
      </c>
      <c r="U8" s="1254">
        <v>5.5</v>
      </c>
      <c r="V8" s="1255"/>
      <c r="W8" s="1256">
        <v>5</v>
      </c>
      <c r="X8" s="1257">
        <v>6.4</v>
      </c>
      <c r="Y8" s="1257">
        <v>7</v>
      </c>
      <c r="Z8" s="1175">
        <v>8</v>
      </c>
      <c r="AA8" s="1257">
        <v>7.5</v>
      </c>
      <c r="AB8" s="1257">
        <v>7.8</v>
      </c>
      <c r="AC8" s="1175">
        <v>5.9</v>
      </c>
      <c r="AD8" s="1258">
        <v>5</v>
      </c>
      <c r="AE8" s="492"/>
      <c r="AF8" s="1259">
        <v>5.0999999999999996</v>
      </c>
      <c r="AG8" s="1260">
        <v>5.7</v>
      </c>
      <c r="AH8" s="1261">
        <v>8</v>
      </c>
      <c r="AI8" s="145">
        <v>6</v>
      </c>
      <c r="AJ8" s="1261">
        <v>6</v>
      </c>
      <c r="AK8" s="968">
        <v>6</v>
      </c>
      <c r="AL8" s="1262">
        <v>5</v>
      </c>
      <c r="AM8" s="142">
        <v>6.5</v>
      </c>
      <c r="AN8" s="141"/>
      <c r="AO8" s="142">
        <v>5.2</v>
      </c>
      <c r="AP8" s="142" t="s">
        <v>100</v>
      </c>
      <c r="AQ8" s="142" t="s">
        <v>100</v>
      </c>
      <c r="AR8" s="142">
        <v>5</v>
      </c>
      <c r="AS8" s="162">
        <v>6.5</v>
      </c>
      <c r="AT8" s="1240">
        <v>5</v>
      </c>
      <c r="AU8" s="162">
        <v>5.5</v>
      </c>
      <c r="AV8" s="177">
        <v>6</v>
      </c>
      <c r="AW8" s="141"/>
      <c r="AX8" s="146">
        <v>6.7</v>
      </c>
      <c r="AY8" s="495">
        <v>7.5</v>
      </c>
      <c r="AZ8" s="142" t="s">
        <v>100</v>
      </c>
      <c r="BA8" s="142" t="s">
        <v>100</v>
      </c>
      <c r="BB8" s="142">
        <v>6.5</v>
      </c>
      <c r="BC8" s="142">
        <v>6.5</v>
      </c>
      <c r="BD8" s="142">
        <v>6.25</v>
      </c>
      <c r="BE8" s="154">
        <v>6.25</v>
      </c>
      <c r="BF8" s="435" t="s">
        <v>176</v>
      </c>
    </row>
    <row r="9" spans="1:58" s="300" customFormat="1" ht="16.7" customHeight="1">
      <c r="A9" s="428">
        <v>3</v>
      </c>
      <c r="B9" s="379">
        <v>9188</v>
      </c>
      <c r="C9" s="1263"/>
      <c r="D9" s="1264">
        <v>9.65</v>
      </c>
      <c r="E9" s="153">
        <v>8</v>
      </c>
      <c r="F9" s="216">
        <v>9</v>
      </c>
      <c r="G9" s="1075">
        <v>7.3</v>
      </c>
      <c r="H9" s="214">
        <v>8</v>
      </c>
      <c r="I9" s="214">
        <v>10</v>
      </c>
      <c r="J9" s="693">
        <v>9.25</v>
      </c>
      <c r="K9" s="693">
        <v>7.5</v>
      </c>
      <c r="L9" s="760">
        <v>8.6</v>
      </c>
      <c r="M9" s="149"/>
      <c r="N9" s="984">
        <v>9.5</v>
      </c>
      <c r="O9" s="894">
        <v>5.5</v>
      </c>
      <c r="P9" s="885">
        <v>8</v>
      </c>
      <c r="Q9" s="885">
        <v>8</v>
      </c>
      <c r="R9" s="142">
        <v>6</v>
      </c>
      <c r="S9" s="885">
        <v>9</v>
      </c>
      <c r="T9" s="894">
        <v>8.8000000000000007</v>
      </c>
      <c r="U9" s="941">
        <v>8.5</v>
      </c>
      <c r="V9" s="148"/>
      <c r="W9" s="967">
        <v>8</v>
      </c>
      <c r="X9" s="968">
        <v>8.5</v>
      </c>
      <c r="Y9" s="968">
        <v>8.8000000000000007</v>
      </c>
      <c r="Z9" s="1248">
        <v>6</v>
      </c>
      <c r="AA9" s="1248">
        <v>8.5</v>
      </c>
      <c r="AB9" s="968">
        <v>7.3</v>
      </c>
      <c r="AC9" s="968">
        <v>9</v>
      </c>
      <c r="AD9" s="1265">
        <v>8.6999999999999993</v>
      </c>
      <c r="AE9" s="148"/>
      <c r="AF9" s="1238">
        <v>8.9</v>
      </c>
      <c r="AG9" s="1266">
        <v>7.2</v>
      </c>
      <c r="AH9" s="1266">
        <v>6.3</v>
      </c>
      <c r="AI9" s="1266">
        <v>5.5</v>
      </c>
      <c r="AJ9" s="1266">
        <v>6.6</v>
      </c>
      <c r="AK9" s="1266">
        <v>8.6999999999999993</v>
      </c>
      <c r="AL9" s="1266">
        <v>7.8</v>
      </c>
      <c r="AM9" s="214">
        <v>8</v>
      </c>
      <c r="AN9" s="217"/>
      <c r="AO9" s="178">
        <v>8.8000000000000007</v>
      </c>
      <c r="AP9" s="458">
        <v>5.5</v>
      </c>
      <c r="AQ9" s="142">
        <v>5</v>
      </c>
      <c r="AR9" s="458">
        <v>5</v>
      </c>
      <c r="AS9" s="162">
        <v>7</v>
      </c>
      <c r="AT9" s="162">
        <v>5.0999999999999996</v>
      </c>
      <c r="AU9" s="162">
        <v>7.5</v>
      </c>
      <c r="AV9" s="177">
        <v>7.6</v>
      </c>
      <c r="AW9" s="143"/>
      <c r="AX9" s="213">
        <v>6.9</v>
      </c>
      <c r="AY9" s="214">
        <v>7.5</v>
      </c>
      <c r="AZ9" s="214">
        <v>0</v>
      </c>
      <c r="BA9" s="214">
        <v>5.6</v>
      </c>
      <c r="BB9" s="214">
        <v>8</v>
      </c>
      <c r="BC9" s="214">
        <v>8</v>
      </c>
      <c r="BD9" s="214">
        <v>7.25</v>
      </c>
      <c r="BE9" s="215">
        <v>6.5</v>
      </c>
      <c r="BF9" s="435" t="s">
        <v>176</v>
      </c>
    </row>
    <row r="10" spans="1:58" s="300" customFormat="1" ht="16.7" customHeight="1">
      <c r="A10" s="428">
        <v>4</v>
      </c>
      <c r="B10" s="437">
        <v>9567</v>
      </c>
      <c r="C10" s="1267"/>
      <c r="D10" s="690">
        <v>6.3</v>
      </c>
      <c r="E10" s="153">
        <v>7.5</v>
      </c>
      <c r="F10" s="214">
        <v>6.5</v>
      </c>
      <c r="G10" s="153">
        <v>6.5</v>
      </c>
      <c r="H10" s="214">
        <v>5</v>
      </c>
      <c r="I10" s="214">
        <v>5.8</v>
      </c>
      <c r="J10" s="214">
        <v>5</v>
      </c>
      <c r="K10" s="153">
        <v>7</v>
      </c>
      <c r="L10" s="153">
        <v>9.6999999999999993</v>
      </c>
      <c r="M10" s="759"/>
      <c r="N10" s="1268">
        <v>6.5</v>
      </c>
      <c r="O10" s="153">
        <v>5</v>
      </c>
      <c r="P10" s="214">
        <v>5.7</v>
      </c>
      <c r="Q10" s="214">
        <v>5.5</v>
      </c>
      <c r="R10" s="214">
        <v>5</v>
      </c>
      <c r="S10" s="153">
        <v>5.5</v>
      </c>
      <c r="T10" s="153">
        <v>5.5</v>
      </c>
      <c r="U10" s="155">
        <v>5</v>
      </c>
      <c r="V10" s="751"/>
      <c r="W10" s="1269">
        <v>5.8</v>
      </c>
      <c r="X10" s="911">
        <v>7.9</v>
      </c>
      <c r="Y10" s="920">
        <v>8.5</v>
      </c>
      <c r="Z10" s="972">
        <v>6</v>
      </c>
      <c r="AA10" s="972">
        <v>5</v>
      </c>
      <c r="AB10" s="972">
        <v>6.5</v>
      </c>
      <c r="AC10" s="972">
        <v>8</v>
      </c>
      <c r="AD10" s="972">
        <v>6</v>
      </c>
      <c r="AE10" s="140"/>
      <c r="AF10" s="1238">
        <v>5.2</v>
      </c>
      <c r="AG10" s="145">
        <v>5.6</v>
      </c>
      <c r="AH10" s="1039">
        <v>6.5</v>
      </c>
      <c r="AI10" s="693">
        <v>5.5</v>
      </c>
      <c r="AJ10" s="142">
        <v>6</v>
      </c>
      <c r="AK10" s="145">
        <v>5.8</v>
      </c>
      <c r="AL10" s="145">
        <v>5.8</v>
      </c>
      <c r="AM10" s="214" t="s">
        <v>100</v>
      </c>
      <c r="AN10" s="1270"/>
      <c r="AO10" s="178">
        <v>6</v>
      </c>
      <c r="AP10" s="142" t="s">
        <v>100</v>
      </c>
      <c r="AQ10" s="162">
        <v>5</v>
      </c>
      <c r="AR10" s="142" t="s">
        <v>100</v>
      </c>
      <c r="AS10" s="162">
        <v>7</v>
      </c>
      <c r="AT10" s="142" t="s">
        <v>100</v>
      </c>
      <c r="AU10" s="162">
        <v>6</v>
      </c>
      <c r="AV10" s="211">
        <v>8.5</v>
      </c>
      <c r="AW10" s="143"/>
      <c r="AX10" s="213">
        <v>6.8</v>
      </c>
      <c r="AY10" s="214">
        <v>7</v>
      </c>
      <c r="AZ10" s="214" t="s">
        <v>100</v>
      </c>
      <c r="BA10" s="214" t="s">
        <v>100</v>
      </c>
      <c r="BB10" s="214">
        <v>6.5</v>
      </c>
      <c r="BC10" s="214">
        <v>7.5</v>
      </c>
      <c r="BD10" s="214">
        <v>7.25</v>
      </c>
      <c r="BE10" s="215">
        <v>5.5</v>
      </c>
      <c r="BF10" s="435" t="s">
        <v>176</v>
      </c>
    </row>
    <row r="11" spans="1:58" s="300" customFormat="1" ht="16.7" customHeight="1">
      <c r="A11" s="428">
        <v>5</v>
      </c>
      <c r="B11" s="437">
        <v>9303</v>
      </c>
      <c r="C11" s="1267"/>
      <c r="D11" s="750">
        <v>5.5</v>
      </c>
      <c r="E11" s="153">
        <v>5.5</v>
      </c>
      <c r="F11" s="214">
        <v>5</v>
      </c>
      <c r="G11" s="1075">
        <v>7.4</v>
      </c>
      <c r="H11" s="216">
        <v>6.8</v>
      </c>
      <c r="I11" s="142">
        <v>5</v>
      </c>
      <c r="J11" s="145">
        <v>5.25</v>
      </c>
      <c r="K11" s="145">
        <v>6.3333333333333339</v>
      </c>
      <c r="L11" s="150">
        <v>10</v>
      </c>
      <c r="M11" s="618"/>
      <c r="N11" s="692">
        <v>5.5</v>
      </c>
      <c r="O11" s="216">
        <v>5</v>
      </c>
      <c r="P11" s="142">
        <v>6</v>
      </c>
      <c r="Q11" s="142">
        <v>5</v>
      </c>
      <c r="R11" s="142">
        <v>5</v>
      </c>
      <c r="S11" s="142">
        <v>5</v>
      </c>
      <c r="T11" s="142">
        <v>6.7</v>
      </c>
      <c r="U11" s="154">
        <v>5</v>
      </c>
      <c r="V11" s="148"/>
      <c r="W11" s="156">
        <v>6</v>
      </c>
      <c r="X11" s="142">
        <v>7.8</v>
      </c>
      <c r="Y11" s="142">
        <v>7.3</v>
      </c>
      <c r="Z11" s="151">
        <v>6.5</v>
      </c>
      <c r="AA11" s="151">
        <v>8.5</v>
      </c>
      <c r="AB11" s="214">
        <v>6.5</v>
      </c>
      <c r="AC11" s="214">
        <v>9</v>
      </c>
      <c r="AD11" s="214">
        <v>8.5</v>
      </c>
      <c r="AE11" s="148"/>
      <c r="AF11" s="1238">
        <v>7.5</v>
      </c>
      <c r="AG11" s="1266">
        <v>5.9</v>
      </c>
      <c r="AH11" s="1266">
        <v>5.35</v>
      </c>
      <c r="AI11" s="1266">
        <v>5</v>
      </c>
      <c r="AJ11" s="1266">
        <v>5.3</v>
      </c>
      <c r="AK11" s="1266">
        <v>5.4</v>
      </c>
      <c r="AL11" s="1266">
        <v>5</v>
      </c>
      <c r="AM11" s="214">
        <v>5</v>
      </c>
      <c r="AN11" s="217"/>
      <c r="AO11" s="178">
        <v>8.8000000000000007</v>
      </c>
      <c r="AP11" s="162">
        <v>5.5</v>
      </c>
      <c r="AQ11" s="162">
        <v>6.5</v>
      </c>
      <c r="AR11" s="162">
        <v>5</v>
      </c>
      <c r="AS11" s="162">
        <v>7</v>
      </c>
      <c r="AT11" s="1271">
        <v>5.2</v>
      </c>
      <c r="AU11" s="162">
        <v>6.3</v>
      </c>
      <c r="AV11" s="177">
        <v>8.5</v>
      </c>
      <c r="AW11" s="143"/>
      <c r="AX11" s="213">
        <v>9</v>
      </c>
      <c r="AY11" s="214">
        <v>7.5</v>
      </c>
      <c r="AZ11" s="214">
        <v>3</v>
      </c>
      <c r="BA11" s="214">
        <v>3.5</v>
      </c>
      <c r="BB11" s="501">
        <v>8.75</v>
      </c>
      <c r="BC11" s="501">
        <v>7</v>
      </c>
      <c r="BD11" s="501">
        <v>6.75</v>
      </c>
      <c r="BE11" s="502">
        <v>6.25</v>
      </c>
      <c r="BF11" s="435" t="s">
        <v>176</v>
      </c>
    </row>
    <row r="12" spans="1:58" s="300" customFormat="1" ht="16.7" customHeight="1">
      <c r="A12" s="428">
        <v>6</v>
      </c>
      <c r="B12" s="379">
        <v>9197</v>
      </c>
      <c r="C12" s="1272"/>
      <c r="D12" s="1273">
        <v>9.0500000000000007</v>
      </c>
      <c r="E12" s="940">
        <v>5.25</v>
      </c>
      <c r="F12" s="886">
        <v>7.5</v>
      </c>
      <c r="G12" s="1053">
        <v>5.5</v>
      </c>
      <c r="H12" s="886">
        <v>7</v>
      </c>
      <c r="I12" s="886">
        <v>6.5</v>
      </c>
      <c r="J12" s="887">
        <v>6.75</v>
      </c>
      <c r="K12" s="887">
        <v>8.6666666666666679</v>
      </c>
      <c r="L12" s="1274">
        <v>8.5</v>
      </c>
      <c r="M12" s="628"/>
      <c r="N12" s="885">
        <v>8</v>
      </c>
      <c r="O12" s="160">
        <v>6</v>
      </c>
      <c r="P12" s="891">
        <v>6</v>
      </c>
      <c r="Q12" s="214">
        <v>6.7</v>
      </c>
      <c r="R12" s="214">
        <v>8</v>
      </c>
      <c r="S12" s="214">
        <v>7</v>
      </c>
      <c r="T12" s="1037">
        <v>8.8000000000000007</v>
      </c>
      <c r="U12" s="214">
        <v>6</v>
      </c>
      <c r="V12" s="148"/>
      <c r="W12" s="156">
        <v>7</v>
      </c>
      <c r="X12" s="142">
        <v>7.2</v>
      </c>
      <c r="Y12" s="142">
        <v>9.3000000000000007</v>
      </c>
      <c r="Z12" s="142">
        <v>5</v>
      </c>
      <c r="AA12" s="145">
        <v>8</v>
      </c>
      <c r="AB12" s="214">
        <v>5.4</v>
      </c>
      <c r="AC12" s="214">
        <v>7.6</v>
      </c>
      <c r="AD12" s="214">
        <v>7.7</v>
      </c>
      <c r="AE12" s="148"/>
      <c r="AF12" s="147">
        <v>7.1</v>
      </c>
      <c r="AG12" s="142">
        <v>7.1</v>
      </c>
      <c r="AH12" s="1239">
        <v>8</v>
      </c>
      <c r="AI12" s="142">
        <v>5</v>
      </c>
      <c r="AJ12" s="142">
        <v>6.5</v>
      </c>
      <c r="AK12" s="142">
        <v>7.8</v>
      </c>
      <c r="AL12" s="145">
        <v>5.3</v>
      </c>
      <c r="AM12" s="1275">
        <v>5</v>
      </c>
      <c r="AN12" s="143"/>
      <c r="AO12" s="236">
        <v>6.2</v>
      </c>
      <c r="AP12" s="1240">
        <v>5.7</v>
      </c>
      <c r="AQ12" s="1240">
        <v>6</v>
      </c>
      <c r="AR12" s="142">
        <v>1</v>
      </c>
      <c r="AS12" s="162">
        <v>9</v>
      </c>
      <c r="AT12" s="142">
        <v>5</v>
      </c>
      <c r="AU12" s="162">
        <v>7.25</v>
      </c>
      <c r="AV12" s="177">
        <v>6.25</v>
      </c>
      <c r="AW12" s="143"/>
      <c r="AX12" s="213">
        <v>7.9</v>
      </c>
      <c r="AY12" s="214">
        <v>6.75</v>
      </c>
      <c r="AZ12" s="214">
        <v>7.1</v>
      </c>
      <c r="BA12" s="214">
        <v>5</v>
      </c>
      <c r="BB12" s="214">
        <v>7.25</v>
      </c>
      <c r="BC12" s="214">
        <v>8</v>
      </c>
      <c r="BD12" s="214">
        <v>7.75</v>
      </c>
      <c r="BE12" s="215">
        <v>6.5</v>
      </c>
      <c r="BF12" s="435" t="s">
        <v>176</v>
      </c>
    </row>
    <row r="13" spans="1:58" s="300" customFormat="1" ht="16.7" customHeight="1">
      <c r="A13" s="428">
        <v>7</v>
      </c>
      <c r="B13" s="379">
        <v>9592</v>
      </c>
      <c r="C13" s="1267"/>
      <c r="D13" s="690">
        <v>10</v>
      </c>
      <c r="E13" s="153">
        <v>7.1</v>
      </c>
      <c r="F13" s="153">
        <v>5.5</v>
      </c>
      <c r="G13" s="153">
        <v>5</v>
      </c>
      <c r="H13" s="153">
        <v>5.7</v>
      </c>
      <c r="I13" s="153">
        <v>5.8</v>
      </c>
      <c r="J13" s="153">
        <v>5</v>
      </c>
      <c r="K13" s="153">
        <v>5.5</v>
      </c>
      <c r="L13" s="153">
        <v>9.1</v>
      </c>
      <c r="M13" s="759"/>
      <c r="N13" s="1067">
        <v>7</v>
      </c>
      <c r="O13" s="214">
        <v>5.5</v>
      </c>
      <c r="P13" s="153">
        <v>5</v>
      </c>
      <c r="Q13" s="214">
        <v>6</v>
      </c>
      <c r="R13" s="480">
        <v>5</v>
      </c>
      <c r="S13" s="1042">
        <v>7</v>
      </c>
      <c r="T13" s="214">
        <v>5</v>
      </c>
      <c r="U13" s="214">
        <v>5</v>
      </c>
      <c r="V13" s="148"/>
      <c r="W13" s="142">
        <v>5</v>
      </c>
      <c r="X13" s="142">
        <v>7.5</v>
      </c>
      <c r="Y13" s="163">
        <v>6.3</v>
      </c>
      <c r="Z13" s="214">
        <v>6.5</v>
      </c>
      <c r="AA13" s="693">
        <v>7.5</v>
      </c>
      <c r="AB13" s="142">
        <v>5</v>
      </c>
      <c r="AC13" s="142">
        <v>6.4</v>
      </c>
      <c r="AD13" s="1013">
        <v>6</v>
      </c>
      <c r="AE13" s="148"/>
      <c r="AF13" s="142">
        <v>6.3</v>
      </c>
      <c r="AG13" s="891">
        <v>5.8</v>
      </c>
      <c r="AH13" s="1276">
        <v>5</v>
      </c>
      <c r="AI13" s="145">
        <v>5</v>
      </c>
      <c r="AJ13" s="214">
        <v>5.3</v>
      </c>
      <c r="AK13" s="693">
        <v>7.5</v>
      </c>
      <c r="AL13" s="693">
        <v>5.8</v>
      </c>
      <c r="AM13" s="142">
        <v>5.5</v>
      </c>
      <c r="AN13" s="143"/>
      <c r="AO13" s="884">
        <v>5</v>
      </c>
      <c r="AP13" s="214">
        <v>6</v>
      </c>
      <c r="AQ13" s="886">
        <v>5</v>
      </c>
      <c r="AR13" s="1240">
        <v>5.5</v>
      </c>
      <c r="AS13" s="885">
        <v>6.5</v>
      </c>
      <c r="AT13" s="885">
        <v>5.3</v>
      </c>
      <c r="AU13" s="885">
        <v>7.5</v>
      </c>
      <c r="AV13" s="162">
        <v>6.4</v>
      </c>
      <c r="AW13" s="143"/>
      <c r="AX13" s="213">
        <v>5.8</v>
      </c>
      <c r="AY13" s="214">
        <v>6.5</v>
      </c>
      <c r="AZ13" s="214">
        <v>8.5</v>
      </c>
      <c r="BA13" s="214">
        <v>5</v>
      </c>
      <c r="BB13" s="214">
        <v>7.55</v>
      </c>
      <c r="BC13" s="214">
        <v>7</v>
      </c>
      <c r="BD13" s="214">
        <v>7.25</v>
      </c>
      <c r="BE13" s="215">
        <v>6.25</v>
      </c>
      <c r="BF13" s="435" t="s">
        <v>176</v>
      </c>
    </row>
    <row r="14" spans="1:58" s="300" customFormat="1" ht="16.7" customHeight="1">
      <c r="A14" s="428">
        <v>8</v>
      </c>
      <c r="B14" s="379">
        <v>9569</v>
      </c>
      <c r="C14" s="1267"/>
      <c r="D14" s="690">
        <v>5</v>
      </c>
      <c r="E14" s="145">
        <v>5.8</v>
      </c>
      <c r="F14" s="153">
        <v>5.0999999999999996</v>
      </c>
      <c r="G14" s="153">
        <v>5</v>
      </c>
      <c r="H14" s="214">
        <v>5.6</v>
      </c>
      <c r="I14" s="214">
        <v>6.5</v>
      </c>
      <c r="J14" s="214">
        <v>6.1</v>
      </c>
      <c r="K14" s="693">
        <v>6.8</v>
      </c>
      <c r="L14" s="153">
        <v>5.8</v>
      </c>
      <c r="M14" s="759"/>
      <c r="N14" s="690">
        <v>5</v>
      </c>
      <c r="O14" s="153">
        <v>5</v>
      </c>
      <c r="P14" s="214">
        <v>5.4</v>
      </c>
      <c r="Q14" s="153">
        <v>5</v>
      </c>
      <c r="R14" s="153">
        <v>6</v>
      </c>
      <c r="S14" s="214">
        <v>9.3000000000000007</v>
      </c>
      <c r="T14" s="153">
        <v>5</v>
      </c>
      <c r="U14" s="155">
        <v>5.5</v>
      </c>
      <c r="V14" s="618"/>
      <c r="W14" s="1277">
        <v>6</v>
      </c>
      <c r="X14" s="676">
        <v>6.7</v>
      </c>
      <c r="Y14" s="1278">
        <v>6.8</v>
      </c>
      <c r="Z14" s="684">
        <v>5</v>
      </c>
      <c r="AA14" s="1279">
        <v>6.5</v>
      </c>
      <c r="AB14" s="676">
        <v>5</v>
      </c>
      <c r="AC14" s="676">
        <v>5</v>
      </c>
      <c r="AD14" s="1277">
        <v>6.9</v>
      </c>
      <c r="AE14" s="769"/>
      <c r="AF14" s="142">
        <v>2.6</v>
      </c>
      <c r="AG14" s="144">
        <v>5</v>
      </c>
      <c r="AH14" s="144">
        <v>5.5</v>
      </c>
      <c r="AI14" s="144">
        <v>5</v>
      </c>
      <c r="AJ14" s="144">
        <v>5</v>
      </c>
      <c r="AK14" s="144">
        <v>6.5</v>
      </c>
      <c r="AL14" s="144">
        <v>5</v>
      </c>
      <c r="AM14" s="1280">
        <v>5</v>
      </c>
      <c r="AN14" s="141"/>
      <c r="AO14" s="142">
        <v>3.2</v>
      </c>
      <c r="AP14" s="142">
        <v>3</v>
      </c>
      <c r="AQ14" s="153">
        <v>5</v>
      </c>
      <c r="AR14" s="214" t="s">
        <v>100</v>
      </c>
      <c r="AS14" s="237">
        <v>6.5</v>
      </c>
      <c r="AT14" s="480">
        <v>5</v>
      </c>
      <c r="AU14" s="210">
        <v>5</v>
      </c>
      <c r="AV14" s="211">
        <v>7.25</v>
      </c>
      <c r="AW14" s="143"/>
      <c r="AX14" s="213">
        <v>5</v>
      </c>
      <c r="AY14" s="214">
        <v>7.5</v>
      </c>
      <c r="AZ14" s="214">
        <v>0</v>
      </c>
      <c r="BA14" s="214">
        <v>5</v>
      </c>
      <c r="BB14" s="214">
        <v>5.35</v>
      </c>
      <c r="BC14" s="214">
        <v>5</v>
      </c>
      <c r="BD14" s="214">
        <v>6</v>
      </c>
      <c r="BE14" s="215">
        <v>5.25</v>
      </c>
      <c r="BF14" s="435" t="s">
        <v>176</v>
      </c>
    </row>
    <row r="15" spans="1:58" s="300" customFormat="1" ht="16.7" customHeight="1">
      <c r="A15" s="428">
        <v>9</v>
      </c>
      <c r="B15" s="352">
        <v>9203</v>
      </c>
      <c r="C15" s="1281"/>
      <c r="D15" s="750">
        <v>7.75</v>
      </c>
      <c r="E15" s="153">
        <v>5.8</v>
      </c>
      <c r="F15" s="214">
        <v>5</v>
      </c>
      <c r="G15" s="214">
        <v>5</v>
      </c>
      <c r="H15" s="216">
        <v>7.75</v>
      </c>
      <c r="I15" s="142">
        <v>6.25</v>
      </c>
      <c r="J15" s="145">
        <v>5.25</v>
      </c>
      <c r="K15" s="145">
        <v>5.0833333333333339</v>
      </c>
      <c r="L15" s="150">
        <v>9.3000000000000007</v>
      </c>
      <c r="M15" s="618"/>
      <c r="N15" s="729">
        <v>8.5</v>
      </c>
      <c r="O15" s="1037">
        <v>5</v>
      </c>
      <c r="P15" s="1037">
        <v>7</v>
      </c>
      <c r="Q15" s="214">
        <v>6</v>
      </c>
      <c r="R15" s="214">
        <v>6.4</v>
      </c>
      <c r="S15" s="214">
        <v>8</v>
      </c>
      <c r="T15" s="1037">
        <v>8</v>
      </c>
      <c r="U15" s="1077">
        <v>5</v>
      </c>
      <c r="V15" s="618"/>
      <c r="W15" s="479">
        <v>5.5</v>
      </c>
      <c r="X15" s="214">
        <v>8.1</v>
      </c>
      <c r="Y15" s="1282">
        <v>9</v>
      </c>
      <c r="Z15" s="602">
        <v>6</v>
      </c>
      <c r="AA15" s="1283">
        <v>7.5</v>
      </c>
      <c r="AB15" s="479">
        <v>6.1</v>
      </c>
      <c r="AC15" s="479">
        <v>8.8000000000000007</v>
      </c>
      <c r="AD15" s="479">
        <v>8.5</v>
      </c>
      <c r="AE15" s="148"/>
      <c r="AF15" s="158">
        <v>7.4</v>
      </c>
      <c r="AG15" s="152">
        <v>5.8</v>
      </c>
      <c r="AH15" s="144">
        <v>6.05</v>
      </c>
      <c r="AI15" s="152">
        <v>5</v>
      </c>
      <c r="AJ15" s="152">
        <v>8.5</v>
      </c>
      <c r="AK15" s="152">
        <v>7.5</v>
      </c>
      <c r="AL15" s="142">
        <v>6</v>
      </c>
      <c r="AM15" s="142">
        <v>5</v>
      </c>
      <c r="AN15" s="531"/>
      <c r="AO15" s="236">
        <v>6</v>
      </c>
      <c r="AP15" s="237">
        <v>5.5</v>
      </c>
      <c r="AQ15" s="237">
        <v>5.5</v>
      </c>
      <c r="AR15" s="1240">
        <v>6.7</v>
      </c>
      <c r="AS15" s="162">
        <v>7</v>
      </c>
      <c r="AT15" s="162">
        <v>5.8</v>
      </c>
      <c r="AU15" s="162">
        <v>6.5</v>
      </c>
      <c r="AV15" s="177">
        <v>7.25</v>
      </c>
      <c r="AW15" s="143"/>
      <c r="AX15" s="213">
        <v>7</v>
      </c>
      <c r="AY15" s="214">
        <v>7.5</v>
      </c>
      <c r="AZ15" s="214" t="s">
        <v>100</v>
      </c>
      <c r="BA15" s="214">
        <v>5</v>
      </c>
      <c r="BB15" s="214">
        <v>7.75</v>
      </c>
      <c r="BC15" s="214">
        <v>8</v>
      </c>
      <c r="BD15" s="214">
        <v>6.75</v>
      </c>
      <c r="BE15" s="215">
        <v>6.5</v>
      </c>
      <c r="BF15" s="435" t="s">
        <v>176</v>
      </c>
    </row>
    <row r="16" spans="1:58" s="300" customFormat="1" ht="16.7" customHeight="1">
      <c r="A16" s="428">
        <v>10</v>
      </c>
      <c r="B16" s="352">
        <v>9205</v>
      </c>
      <c r="C16" s="1281"/>
      <c r="D16" s="1284">
        <v>5.5</v>
      </c>
      <c r="E16" s="1285">
        <v>6.3</v>
      </c>
      <c r="F16" s="1286">
        <v>5</v>
      </c>
      <c r="G16" s="1287">
        <v>5.3</v>
      </c>
      <c r="H16" s="1286">
        <v>5</v>
      </c>
      <c r="I16" s="1286">
        <v>6.3</v>
      </c>
      <c r="J16" s="1288">
        <v>6</v>
      </c>
      <c r="K16" s="1288">
        <v>5</v>
      </c>
      <c r="L16" s="1289">
        <v>7</v>
      </c>
      <c r="M16" s="1195"/>
      <c r="N16" s="1290">
        <v>5.5</v>
      </c>
      <c r="O16" s="1291">
        <v>6</v>
      </c>
      <c r="P16" s="1291">
        <v>5.6</v>
      </c>
      <c r="Q16" s="160">
        <v>5</v>
      </c>
      <c r="R16" s="142">
        <v>2</v>
      </c>
      <c r="S16" s="885">
        <v>7</v>
      </c>
      <c r="T16" s="1292">
        <v>5</v>
      </c>
      <c r="U16" s="1293">
        <v>6.4</v>
      </c>
      <c r="V16" s="148"/>
      <c r="W16" s="1294">
        <v>6.8</v>
      </c>
      <c r="X16" s="1295">
        <v>8.1</v>
      </c>
      <c r="Y16" s="1233">
        <v>7.5</v>
      </c>
      <c r="Z16" s="142">
        <v>5</v>
      </c>
      <c r="AA16" s="1296">
        <v>8</v>
      </c>
      <c r="AB16" s="142">
        <v>5</v>
      </c>
      <c r="AC16" s="142">
        <v>8.1999999999999993</v>
      </c>
      <c r="AD16" s="142">
        <v>7.6</v>
      </c>
      <c r="AE16" s="148"/>
      <c r="AF16" s="151">
        <v>5.2</v>
      </c>
      <c r="AG16" s="151">
        <v>5</v>
      </c>
      <c r="AH16" s="1239">
        <v>9</v>
      </c>
      <c r="AI16" s="151">
        <v>5</v>
      </c>
      <c r="AJ16" s="214">
        <v>5</v>
      </c>
      <c r="AK16" s="1297">
        <v>7</v>
      </c>
      <c r="AL16" s="1297">
        <v>6</v>
      </c>
      <c r="AM16" s="142" t="s">
        <v>100</v>
      </c>
      <c r="AN16" s="143"/>
      <c r="AO16" s="214">
        <v>5.6</v>
      </c>
      <c r="AP16" s="214" t="s">
        <v>100</v>
      </c>
      <c r="AQ16" s="214">
        <v>5.3</v>
      </c>
      <c r="AR16" s="214" t="s">
        <v>100</v>
      </c>
      <c r="AS16" s="237">
        <v>7</v>
      </c>
      <c r="AT16" s="214">
        <v>1</v>
      </c>
      <c r="AU16" s="237">
        <v>5</v>
      </c>
      <c r="AV16" s="490">
        <v>6</v>
      </c>
      <c r="AW16" s="593"/>
      <c r="AX16" s="146">
        <v>6.5</v>
      </c>
      <c r="AY16" s="142">
        <v>6.25</v>
      </c>
      <c r="AZ16" s="142" t="s">
        <v>100</v>
      </c>
      <c r="BA16" s="142">
        <v>3.8</v>
      </c>
      <c r="BB16" s="142">
        <v>5</v>
      </c>
      <c r="BC16" s="142">
        <v>6.5</v>
      </c>
      <c r="BD16" s="142">
        <v>7.5</v>
      </c>
      <c r="BE16" s="154">
        <v>6.75</v>
      </c>
      <c r="BF16" s="435" t="s">
        <v>176</v>
      </c>
    </row>
    <row r="17" spans="1:58" s="300" customFormat="1" ht="16.7" customHeight="1">
      <c r="A17" s="428">
        <v>11</v>
      </c>
      <c r="B17" s="459">
        <v>9572</v>
      </c>
      <c r="C17" s="1298"/>
      <c r="D17" s="690">
        <v>5</v>
      </c>
      <c r="E17" s="145">
        <v>5.5</v>
      </c>
      <c r="F17" s="153">
        <v>5</v>
      </c>
      <c r="G17" s="153">
        <v>5</v>
      </c>
      <c r="H17" s="214">
        <v>5.3</v>
      </c>
      <c r="I17" s="214">
        <v>5</v>
      </c>
      <c r="J17" s="153">
        <v>5.5</v>
      </c>
      <c r="K17" s="153">
        <v>5</v>
      </c>
      <c r="L17" s="153">
        <v>5.4</v>
      </c>
      <c r="M17" s="759"/>
      <c r="N17" s="692">
        <v>10</v>
      </c>
      <c r="O17" s="153">
        <v>9.5</v>
      </c>
      <c r="P17" s="153">
        <v>8.1</v>
      </c>
      <c r="Q17" s="214">
        <v>6.5</v>
      </c>
      <c r="R17" s="153">
        <v>5</v>
      </c>
      <c r="S17" s="214">
        <v>9.3000000000000007</v>
      </c>
      <c r="T17" s="214">
        <v>8</v>
      </c>
      <c r="U17" s="153">
        <v>6.5</v>
      </c>
      <c r="V17" s="618"/>
      <c r="W17" s="214">
        <v>6.3</v>
      </c>
      <c r="X17" s="214">
        <v>7.8</v>
      </c>
      <c r="Y17" s="214">
        <v>6.8</v>
      </c>
      <c r="Z17" s="214">
        <v>6.1</v>
      </c>
      <c r="AA17" s="693">
        <v>7</v>
      </c>
      <c r="AB17" s="142">
        <v>5</v>
      </c>
      <c r="AC17" s="142">
        <v>7</v>
      </c>
      <c r="AD17" s="142">
        <v>6.3</v>
      </c>
      <c r="AE17" s="140"/>
      <c r="AF17" s="158">
        <v>5.2</v>
      </c>
      <c r="AG17" s="152">
        <v>6</v>
      </c>
      <c r="AH17" s="144">
        <v>9</v>
      </c>
      <c r="AI17" s="1087">
        <v>5</v>
      </c>
      <c r="AJ17" s="1088">
        <v>5.5</v>
      </c>
      <c r="AK17" s="1089">
        <v>6.8</v>
      </c>
      <c r="AL17" s="1089">
        <v>5.5</v>
      </c>
      <c r="AM17" s="214">
        <v>5.5</v>
      </c>
      <c r="AN17" s="141"/>
      <c r="AO17" s="142">
        <v>5.6</v>
      </c>
      <c r="AP17" s="142">
        <v>5.5</v>
      </c>
      <c r="AQ17" s="142">
        <v>5</v>
      </c>
      <c r="AR17" s="142" t="s">
        <v>100</v>
      </c>
      <c r="AS17" s="142">
        <v>6</v>
      </c>
      <c r="AT17" s="142">
        <v>5.2</v>
      </c>
      <c r="AU17" s="142">
        <v>6.5</v>
      </c>
      <c r="AV17" s="145">
        <v>7.75</v>
      </c>
      <c r="AW17" s="143"/>
      <c r="AX17" s="213">
        <v>6.2</v>
      </c>
      <c r="AY17" s="214">
        <v>7</v>
      </c>
      <c r="AZ17" s="214">
        <v>5</v>
      </c>
      <c r="BA17" s="214">
        <v>8.5</v>
      </c>
      <c r="BB17" s="501">
        <v>6</v>
      </c>
      <c r="BC17" s="501">
        <v>6.5</v>
      </c>
      <c r="BD17" s="501">
        <v>6.75</v>
      </c>
      <c r="BE17" s="502">
        <v>5.5</v>
      </c>
      <c r="BF17" s="435" t="s">
        <v>176</v>
      </c>
    </row>
    <row r="18" spans="1:58" s="300" customFormat="1" ht="16.7" customHeight="1">
      <c r="A18" s="428">
        <v>12</v>
      </c>
      <c r="B18" s="441">
        <v>9210</v>
      </c>
      <c r="C18" s="1299"/>
      <c r="D18" s="729">
        <v>9.4</v>
      </c>
      <c r="E18" s="693">
        <v>6.75</v>
      </c>
      <c r="F18" s="142">
        <v>8</v>
      </c>
      <c r="G18" s="142">
        <v>5.7</v>
      </c>
      <c r="H18" s="142">
        <v>7.45</v>
      </c>
      <c r="I18" s="142">
        <v>8</v>
      </c>
      <c r="J18" s="145">
        <v>8.5</v>
      </c>
      <c r="K18" s="214">
        <v>7</v>
      </c>
      <c r="L18" s="760">
        <v>9.4</v>
      </c>
      <c r="M18" s="149"/>
      <c r="N18" s="147">
        <v>7.5</v>
      </c>
      <c r="O18" s="151">
        <v>5.5</v>
      </c>
      <c r="P18" s="151">
        <v>5.5</v>
      </c>
      <c r="Q18" s="214">
        <v>6.5</v>
      </c>
      <c r="R18" s="214">
        <v>5</v>
      </c>
      <c r="S18" s="214">
        <v>8</v>
      </c>
      <c r="T18" s="214">
        <v>8.1999999999999993</v>
      </c>
      <c r="U18" s="215">
        <v>7.3</v>
      </c>
      <c r="V18" s="751"/>
      <c r="W18" s="692">
        <v>5</v>
      </c>
      <c r="X18" s="214">
        <v>8.6</v>
      </c>
      <c r="Y18" s="152">
        <v>9.5</v>
      </c>
      <c r="Z18" s="152">
        <v>7.5</v>
      </c>
      <c r="AA18" s="142">
        <v>8.8000000000000007</v>
      </c>
      <c r="AB18" s="152">
        <v>5.8</v>
      </c>
      <c r="AC18" s="142">
        <v>9</v>
      </c>
      <c r="AD18" s="142">
        <v>9.8000000000000007</v>
      </c>
      <c r="AE18" s="140"/>
      <c r="AF18" s="1300">
        <v>5</v>
      </c>
      <c r="AG18" s="1087">
        <v>6.6</v>
      </c>
      <c r="AH18" s="144">
        <v>9</v>
      </c>
      <c r="AI18" s="152">
        <v>5.5</v>
      </c>
      <c r="AJ18" s="151">
        <v>7.5</v>
      </c>
      <c r="AK18" s="152">
        <v>7</v>
      </c>
      <c r="AL18" s="152">
        <v>6</v>
      </c>
      <c r="AM18" s="142">
        <v>5.5</v>
      </c>
      <c r="AN18" s="143"/>
      <c r="AO18" s="214">
        <v>5</v>
      </c>
      <c r="AP18" s="214">
        <v>5</v>
      </c>
      <c r="AQ18" s="237">
        <v>5</v>
      </c>
      <c r="AR18" s="214">
        <v>0.2</v>
      </c>
      <c r="AS18" s="237">
        <v>7</v>
      </c>
      <c r="AT18" s="214">
        <v>5</v>
      </c>
      <c r="AU18" s="237">
        <v>7</v>
      </c>
      <c r="AV18" s="515">
        <v>8.5</v>
      </c>
      <c r="AW18" s="141"/>
      <c r="AX18" s="142">
        <v>7.7</v>
      </c>
      <c r="AY18" s="142">
        <v>7.5</v>
      </c>
      <c r="AZ18" s="142">
        <v>5</v>
      </c>
      <c r="BA18" s="142">
        <v>7.5</v>
      </c>
      <c r="BB18" s="142">
        <v>5.9</v>
      </c>
      <c r="BC18" s="142">
        <v>8</v>
      </c>
      <c r="BD18" s="142">
        <v>7</v>
      </c>
      <c r="BE18" s="154">
        <v>6</v>
      </c>
      <c r="BF18" s="435" t="s">
        <v>176</v>
      </c>
    </row>
    <row r="19" spans="1:58" s="300" customFormat="1" ht="16.7" customHeight="1">
      <c r="A19" s="428">
        <v>13</v>
      </c>
      <c r="B19" s="442">
        <v>9393</v>
      </c>
      <c r="C19" s="793"/>
      <c r="D19" s="157">
        <v>5.5</v>
      </c>
      <c r="E19" s="153">
        <v>7.4</v>
      </c>
      <c r="F19" s="214">
        <v>6.3</v>
      </c>
      <c r="G19" s="153">
        <v>7.1</v>
      </c>
      <c r="H19" s="214">
        <v>5.0999999999999996</v>
      </c>
      <c r="I19" s="214">
        <v>5.8</v>
      </c>
      <c r="J19" s="693">
        <v>6.8</v>
      </c>
      <c r="K19" s="693">
        <v>7.6</v>
      </c>
      <c r="L19" s="693">
        <v>8.5</v>
      </c>
      <c r="M19" s="149"/>
      <c r="N19" s="147">
        <v>5.8</v>
      </c>
      <c r="O19" s="160">
        <v>5.3</v>
      </c>
      <c r="P19" s="142">
        <v>5.2</v>
      </c>
      <c r="Q19" s="142">
        <v>5</v>
      </c>
      <c r="R19" s="142">
        <v>5.5</v>
      </c>
      <c r="S19" s="151">
        <v>6.1</v>
      </c>
      <c r="T19" s="214">
        <v>5</v>
      </c>
      <c r="U19" s="155">
        <v>5</v>
      </c>
      <c r="V19" s="148"/>
      <c r="W19" s="1301">
        <v>6.8</v>
      </c>
      <c r="X19" s="145">
        <v>6</v>
      </c>
      <c r="Y19" s="1094">
        <v>6</v>
      </c>
      <c r="Z19" s="142">
        <v>8</v>
      </c>
      <c r="AA19" s="145">
        <v>5.3</v>
      </c>
      <c r="AB19" s="1240">
        <v>7</v>
      </c>
      <c r="AC19" s="142">
        <v>5</v>
      </c>
      <c r="AD19" s="142">
        <v>5</v>
      </c>
      <c r="AE19" s="148"/>
      <c r="AF19" s="142">
        <v>5.8</v>
      </c>
      <c r="AG19" s="152">
        <v>7</v>
      </c>
      <c r="AH19" s="142">
        <v>8</v>
      </c>
      <c r="AI19" s="142">
        <v>5.0999999999999996</v>
      </c>
      <c r="AJ19" s="1240">
        <v>6.3</v>
      </c>
      <c r="AK19" s="152">
        <v>5</v>
      </c>
      <c r="AL19" s="142">
        <v>5</v>
      </c>
      <c r="AM19" s="1078">
        <v>5</v>
      </c>
      <c r="AN19" s="143"/>
      <c r="AO19" s="214">
        <v>5.5</v>
      </c>
      <c r="AP19" s="480">
        <v>5</v>
      </c>
      <c r="AQ19" s="1271">
        <v>5</v>
      </c>
      <c r="AR19" s="142">
        <v>6.3</v>
      </c>
      <c r="AS19" s="162">
        <v>7.5</v>
      </c>
      <c r="AT19" s="1240">
        <v>6.5</v>
      </c>
      <c r="AU19" s="162">
        <v>7</v>
      </c>
      <c r="AV19" s="177">
        <v>7.5</v>
      </c>
      <c r="AW19" s="143"/>
      <c r="AX19" s="480">
        <v>6</v>
      </c>
      <c r="AY19" s="214">
        <v>6.5</v>
      </c>
      <c r="AZ19" s="214">
        <v>6</v>
      </c>
      <c r="BA19" s="214">
        <v>8</v>
      </c>
      <c r="BB19" s="214">
        <v>6.65</v>
      </c>
      <c r="BC19" s="214">
        <v>7.5</v>
      </c>
      <c r="BD19" s="214">
        <v>8.5</v>
      </c>
      <c r="BE19" s="215">
        <v>7</v>
      </c>
      <c r="BF19" s="435" t="s">
        <v>176</v>
      </c>
    </row>
    <row r="20" spans="1:58" s="300" customFormat="1" ht="16.7" customHeight="1" thickBot="1">
      <c r="A20" s="428">
        <v>14</v>
      </c>
      <c r="B20" s="443">
        <v>9211</v>
      </c>
      <c r="C20" s="1302"/>
      <c r="D20" s="729">
        <v>5</v>
      </c>
      <c r="E20" s="214">
        <v>6</v>
      </c>
      <c r="F20" s="214">
        <v>8</v>
      </c>
      <c r="G20" s="214">
        <v>5.8</v>
      </c>
      <c r="H20" s="214">
        <v>7.5</v>
      </c>
      <c r="I20" s="214">
        <v>5.75</v>
      </c>
      <c r="J20" s="693">
        <v>8.25</v>
      </c>
      <c r="K20" s="142">
        <v>6.7</v>
      </c>
      <c r="L20" s="150">
        <v>6.2</v>
      </c>
      <c r="M20" s="618"/>
      <c r="N20" s="214">
        <v>5</v>
      </c>
      <c r="O20" s="216">
        <v>6.5</v>
      </c>
      <c r="P20" s="142">
        <v>5.5</v>
      </c>
      <c r="Q20" s="142">
        <v>6.5</v>
      </c>
      <c r="R20" s="142">
        <v>3</v>
      </c>
      <c r="S20" s="142">
        <v>7</v>
      </c>
      <c r="T20" s="142">
        <v>7.5</v>
      </c>
      <c r="U20" s="154">
        <v>5</v>
      </c>
      <c r="V20" s="140"/>
      <c r="W20" s="156">
        <v>5</v>
      </c>
      <c r="X20" s="142">
        <v>8.1</v>
      </c>
      <c r="Y20" s="1094">
        <v>8.5</v>
      </c>
      <c r="Z20" s="152">
        <v>6.5</v>
      </c>
      <c r="AA20" s="145">
        <v>7.3</v>
      </c>
      <c r="AB20" s="152">
        <v>5.8</v>
      </c>
      <c r="AC20" s="142">
        <v>7</v>
      </c>
      <c r="AD20" s="152">
        <v>7</v>
      </c>
      <c r="AE20" s="140"/>
      <c r="AF20" s="158">
        <v>5.0999999999999996</v>
      </c>
      <c r="AG20" s="152">
        <v>5</v>
      </c>
      <c r="AH20" s="144">
        <v>9</v>
      </c>
      <c r="AI20" s="151">
        <v>5</v>
      </c>
      <c r="AJ20" s="152">
        <v>5.8999999999999995</v>
      </c>
      <c r="AK20" s="1087">
        <v>5.3</v>
      </c>
      <c r="AL20" s="1087">
        <v>5</v>
      </c>
      <c r="AM20" s="142">
        <v>2</v>
      </c>
      <c r="AN20" s="141"/>
      <c r="AO20" s="153">
        <v>5.3</v>
      </c>
      <c r="AP20" s="480">
        <v>5.5</v>
      </c>
      <c r="AQ20" s="214">
        <v>5.5</v>
      </c>
      <c r="AR20" s="214">
        <v>0</v>
      </c>
      <c r="AS20" s="237">
        <v>7</v>
      </c>
      <c r="AT20" s="153">
        <v>5.6</v>
      </c>
      <c r="AU20" s="237">
        <v>7.5</v>
      </c>
      <c r="AV20" s="515">
        <v>8</v>
      </c>
      <c r="AW20" s="217"/>
      <c r="AX20" s="146">
        <v>7.5</v>
      </c>
      <c r="AY20" s="142">
        <v>7</v>
      </c>
      <c r="AZ20" s="142">
        <v>0</v>
      </c>
      <c r="BA20" s="142">
        <v>6.5</v>
      </c>
      <c r="BB20" s="142">
        <v>7.05</v>
      </c>
      <c r="BC20" s="142">
        <v>7</v>
      </c>
      <c r="BD20" s="142">
        <v>7.25</v>
      </c>
      <c r="BE20" s="154">
        <v>6</v>
      </c>
      <c r="BF20" s="435" t="s">
        <v>176</v>
      </c>
    </row>
    <row r="21" spans="1:58" s="300" customFormat="1" ht="16.7" customHeight="1" thickBot="1">
      <c r="A21" s="428">
        <v>15</v>
      </c>
      <c r="B21" s="410">
        <v>9313</v>
      </c>
      <c r="C21" s="1303"/>
      <c r="D21" s="147">
        <v>5.25</v>
      </c>
      <c r="E21" s="142">
        <v>7</v>
      </c>
      <c r="F21" s="142">
        <v>6.5</v>
      </c>
      <c r="G21" s="142">
        <v>5.75</v>
      </c>
      <c r="H21" s="142">
        <v>7.1</v>
      </c>
      <c r="I21" s="142">
        <v>5.75</v>
      </c>
      <c r="J21" s="145">
        <v>5.75</v>
      </c>
      <c r="K21" s="214">
        <v>7</v>
      </c>
      <c r="L21" s="760">
        <v>7.6</v>
      </c>
      <c r="M21" s="149"/>
      <c r="N21" s="147">
        <v>6.4</v>
      </c>
      <c r="O21" s="160">
        <v>6.5</v>
      </c>
      <c r="P21" s="142">
        <v>6.7</v>
      </c>
      <c r="Q21" s="142">
        <v>7</v>
      </c>
      <c r="R21" s="153">
        <v>5</v>
      </c>
      <c r="S21" s="214">
        <v>8</v>
      </c>
      <c r="T21" s="1037">
        <v>5.5</v>
      </c>
      <c r="U21" s="215">
        <v>9.5</v>
      </c>
      <c r="V21" s="751"/>
      <c r="W21" s="1304">
        <v>7.5</v>
      </c>
      <c r="X21" s="1305">
        <v>6.9</v>
      </c>
      <c r="Y21" s="1306">
        <v>8</v>
      </c>
      <c r="Z21" s="1295">
        <v>7.5</v>
      </c>
      <c r="AA21" s="1235">
        <v>8</v>
      </c>
      <c r="AB21" s="1307">
        <v>5</v>
      </c>
      <c r="AC21" s="1307">
        <v>8.6</v>
      </c>
      <c r="AD21" s="1308">
        <v>8.3000000000000007</v>
      </c>
      <c r="AE21" s="751"/>
      <c r="AF21" s="1309">
        <v>6.5</v>
      </c>
      <c r="AG21" s="693">
        <v>7.5</v>
      </c>
      <c r="AH21" s="144">
        <v>5.45</v>
      </c>
      <c r="AI21" s="145">
        <v>5.5</v>
      </c>
      <c r="AJ21" s="214">
        <v>6.3</v>
      </c>
      <c r="AK21" s="693">
        <v>6.1</v>
      </c>
      <c r="AL21" s="693">
        <v>5</v>
      </c>
      <c r="AM21" s="142" t="s">
        <v>100</v>
      </c>
      <c r="AN21" s="143"/>
      <c r="AO21" s="236">
        <v>6.6</v>
      </c>
      <c r="AP21" s="214" t="s">
        <v>100</v>
      </c>
      <c r="AQ21" s="237">
        <v>5.8</v>
      </c>
      <c r="AR21" s="214" t="s">
        <v>100</v>
      </c>
      <c r="AS21" s="237">
        <v>8</v>
      </c>
      <c r="AT21" s="214">
        <v>5.5</v>
      </c>
      <c r="AU21" s="237">
        <v>7</v>
      </c>
      <c r="AV21" s="515">
        <v>7.65</v>
      </c>
      <c r="AW21" s="141"/>
      <c r="AX21" s="146">
        <v>7</v>
      </c>
      <c r="AY21" s="142">
        <v>7.25</v>
      </c>
      <c r="AZ21" s="142" t="s">
        <v>100</v>
      </c>
      <c r="BA21" s="142" t="s">
        <v>100</v>
      </c>
      <c r="BB21" s="142">
        <v>8.75</v>
      </c>
      <c r="BC21" s="142">
        <v>8</v>
      </c>
      <c r="BD21" s="142">
        <v>7.25</v>
      </c>
      <c r="BE21" s="154">
        <v>7.5</v>
      </c>
      <c r="BF21" s="435" t="s">
        <v>176</v>
      </c>
    </row>
    <row r="22" spans="1:58" s="300" customFormat="1" ht="16.7" customHeight="1">
      <c r="A22" s="428">
        <v>16</v>
      </c>
      <c r="B22" s="414">
        <v>9725</v>
      </c>
      <c r="C22" s="793"/>
      <c r="D22" s="157">
        <v>5</v>
      </c>
      <c r="E22" s="153">
        <v>5</v>
      </c>
      <c r="F22" s="214">
        <v>5</v>
      </c>
      <c r="G22" s="214">
        <v>6.4</v>
      </c>
      <c r="H22" s="214">
        <v>5</v>
      </c>
      <c r="I22" s="214">
        <v>5.2</v>
      </c>
      <c r="J22" s="693">
        <v>5</v>
      </c>
      <c r="K22" s="693">
        <v>5.8</v>
      </c>
      <c r="L22" s="693">
        <v>8.1</v>
      </c>
      <c r="M22" s="149"/>
      <c r="N22" s="158">
        <v>7</v>
      </c>
      <c r="O22" s="142">
        <v>5</v>
      </c>
      <c r="P22" s="142">
        <v>5</v>
      </c>
      <c r="Q22" s="142">
        <v>5.3</v>
      </c>
      <c r="R22" s="142">
        <v>10</v>
      </c>
      <c r="S22" s="152">
        <v>5.5</v>
      </c>
      <c r="T22" s="152">
        <v>5.5</v>
      </c>
      <c r="U22" s="154">
        <v>5.8</v>
      </c>
      <c r="V22" s="148"/>
      <c r="W22" s="1301">
        <v>5.7</v>
      </c>
      <c r="X22" s="145">
        <v>6.7</v>
      </c>
      <c r="Y22" s="1094">
        <v>5.4</v>
      </c>
      <c r="Z22" s="152">
        <v>6.3</v>
      </c>
      <c r="AA22" s="145">
        <v>5.4</v>
      </c>
      <c r="AB22" s="214">
        <v>5.3</v>
      </c>
      <c r="AC22" s="152">
        <v>6.6</v>
      </c>
      <c r="AD22" s="142">
        <v>5</v>
      </c>
      <c r="AE22" s="148"/>
      <c r="AF22" s="142">
        <v>5.7</v>
      </c>
      <c r="AG22" s="1240">
        <v>5.0999999999999996</v>
      </c>
      <c r="AH22" s="1239">
        <v>5</v>
      </c>
      <c r="AI22" s="152">
        <v>5</v>
      </c>
      <c r="AJ22" s="151">
        <v>5</v>
      </c>
      <c r="AK22" s="152">
        <v>6.2</v>
      </c>
      <c r="AL22" s="142">
        <v>5</v>
      </c>
      <c r="AM22" s="142" t="s">
        <v>100</v>
      </c>
      <c r="AN22" s="554"/>
      <c r="AO22" s="214">
        <v>5.4</v>
      </c>
      <c r="AP22" s="214">
        <v>2.5</v>
      </c>
      <c r="AQ22" s="214">
        <v>5</v>
      </c>
      <c r="AR22" s="214" t="s">
        <v>100</v>
      </c>
      <c r="AS22" s="214">
        <v>7.5</v>
      </c>
      <c r="AT22" s="214">
        <v>1</v>
      </c>
      <c r="AU22" s="214">
        <v>5</v>
      </c>
      <c r="AV22" s="214">
        <v>9.3000000000000007</v>
      </c>
      <c r="AW22" s="217"/>
      <c r="AX22" s="142">
        <v>6.2</v>
      </c>
      <c r="AY22" s="142">
        <v>5.5</v>
      </c>
      <c r="AZ22" s="142" t="s">
        <v>100</v>
      </c>
      <c r="BA22" s="142">
        <v>2.7</v>
      </c>
      <c r="BB22" s="142">
        <v>5</v>
      </c>
      <c r="BC22" s="142">
        <v>5.5</v>
      </c>
      <c r="BD22" s="142">
        <v>7.25</v>
      </c>
      <c r="BE22" s="154">
        <v>6.25</v>
      </c>
      <c r="BF22" s="435" t="s">
        <v>176</v>
      </c>
    </row>
    <row r="23" spans="1:58" s="300" customFormat="1" ht="16.7" customHeight="1">
      <c r="A23" s="428">
        <v>17</v>
      </c>
      <c r="B23" s="429">
        <v>9213</v>
      </c>
      <c r="C23" s="638"/>
      <c r="D23" s="984">
        <v>5</v>
      </c>
      <c r="E23" s="891">
        <v>6</v>
      </c>
      <c r="F23" s="886">
        <v>5.5</v>
      </c>
      <c r="G23" s="886">
        <v>5.6</v>
      </c>
      <c r="H23" s="886">
        <v>5.9</v>
      </c>
      <c r="I23" s="886">
        <v>6.25</v>
      </c>
      <c r="J23" s="887">
        <v>8.75</v>
      </c>
      <c r="K23" s="885">
        <v>6.25</v>
      </c>
      <c r="L23" s="1310">
        <v>7.2</v>
      </c>
      <c r="M23" s="1101"/>
      <c r="N23" s="886">
        <v>6.3</v>
      </c>
      <c r="O23" s="886">
        <v>6.5</v>
      </c>
      <c r="P23" s="887">
        <v>5</v>
      </c>
      <c r="Q23" s="894">
        <v>5.5</v>
      </c>
      <c r="R23" s="142" t="s">
        <v>204</v>
      </c>
      <c r="S23" s="885">
        <v>7</v>
      </c>
      <c r="T23" s="894">
        <v>7.5</v>
      </c>
      <c r="U23" s="885">
        <v>5</v>
      </c>
      <c r="V23" s="140"/>
      <c r="W23" s="156">
        <v>5.5</v>
      </c>
      <c r="X23" s="142">
        <v>8.3000000000000007</v>
      </c>
      <c r="Y23" s="142">
        <v>8.3000000000000007</v>
      </c>
      <c r="Z23" s="152">
        <v>7.5</v>
      </c>
      <c r="AA23" s="145">
        <v>7.5</v>
      </c>
      <c r="AB23" s="214">
        <v>5.5</v>
      </c>
      <c r="AC23" s="214">
        <v>7.2</v>
      </c>
      <c r="AD23" s="214">
        <v>6.7</v>
      </c>
      <c r="AE23" s="751"/>
      <c r="AF23" s="214">
        <v>5.2</v>
      </c>
      <c r="AG23" s="216">
        <v>5.8</v>
      </c>
      <c r="AH23" s="1091">
        <v>5.3</v>
      </c>
      <c r="AI23" s="142">
        <v>5</v>
      </c>
      <c r="AJ23" s="142">
        <v>5.3</v>
      </c>
      <c r="AK23" s="142">
        <v>6.1</v>
      </c>
      <c r="AL23" s="145">
        <v>5.3</v>
      </c>
      <c r="AM23" s="1089">
        <v>5</v>
      </c>
      <c r="AN23" s="141"/>
      <c r="AO23" s="142">
        <v>5.0999999999999996</v>
      </c>
      <c r="AP23" s="142" t="s">
        <v>100</v>
      </c>
      <c r="AQ23" s="162">
        <v>5.5</v>
      </c>
      <c r="AR23" s="142" t="s">
        <v>100</v>
      </c>
      <c r="AS23" s="162">
        <v>6</v>
      </c>
      <c r="AT23" s="210">
        <v>8</v>
      </c>
      <c r="AU23" s="237">
        <v>7.5</v>
      </c>
      <c r="AV23" s="238">
        <v>8.5</v>
      </c>
      <c r="AW23" s="141"/>
      <c r="AX23" s="146">
        <v>7.9</v>
      </c>
      <c r="AY23" s="142">
        <v>7.5</v>
      </c>
      <c r="AZ23" s="142" t="s">
        <v>100</v>
      </c>
      <c r="BA23" s="142">
        <v>5.3</v>
      </c>
      <c r="BB23" s="142">
        <v>6.65</v>
      </c>
      <c r="BC23" s="142">
        <v>7</v>
      </c>
      <c r="BD23" s="142">
        <v>6.75</v>
      </c>
      <c r="BE23" s="154">
        <v>5.5</v>
      </c>
      <c r="BF23" s="435" t="s">
        <v>176</v>
      </c>
    </row>
    <row r="24" spans="1:58" s="300" customFormat="1" ht="16.7" customHeight="1">
      <c r="A24" s="428">
        <v>18</v>
      </c>
      <c r="B24" s="445">
        <v>9342</v>
      </c>
      <c r="C24" s="780"/>
      <c r="D24" s="147">
        <v>7.5</v>
      </c>
      <c r="E24" s="145">
        <v>5.8</v>
      </c>
      <c r="F24" s="214">
        <v>7</v>
      </c>
      <c r="G24" s="214">
        <v>5.3</v>
      </c>
      <c r="H24" s="214">
        <v>7</v>
      </c>
      <c r="I24" s="214">
        <v>6.6</v>
      </c>
      <c r="J24" s="693">
        <v>7.5</v>
      </c>
      <c r="K24" s="142">
        <v>6</v>
      </c>
      <c r="L24" s="150">
        <v>6.9</v>
      </c>
      <c r="M24" s="618"/>
      <c r="N24" s="1017">
        <v>7.5</v>
      </c>
      <c r="O24" s="214">
        <v>5</v>
      </c>
      <c r="P24" s="693">
        <v>5</v>
      </c>
      <c r="Q24" s="142">
        <v>6.3</v>
      </c>
      <c r="R24" s="142">
        <v>5</v>
      </c>
      <c r="S24" s="142">
        <v>6</v>
      </c>
      <c r="T24" s="142">
        <v>6.5</v>
      </c>
      <c r="U24" s="154">
        <v>5.8</v>
      </c>
      <c r="V24" s="140"/>
      <c r="W24" s="1013">
        <v>7.5</v>
      </c>
      <c r="X24" s="142">
        <v>7.1</v>
      </c>
      <c r="Y24" s="142">
        <v>7.8</v>
      </c>
      <c r="Z24" s="142">
        <v>5</v>
      </c>
      <c r="AA24" s="1311">
        <v>7.8</v>
      </c>
      <c r="AB24" s="214">
        <v>6.5</v>
      </c>
      <c r="AC24" s="1042">
        <v>6.6</v>
      </c>
      <c r="AD24" s="1042">
        <v>5.9</v>
      </c>
      <c r="AE24" s="751"/>
      <c r="AF24" s="480">
        <v>5</v>
      </c>
      <c r="AG24" s="693">
        <v>5.8</v>
      </c>
      <c r="AH24" s="1091">
        <v>9</v>
      </c>
      <c r="AI24" s="145">
        <v>5.25</v>
      </c>
      <c r="AJ24" s="214">
        <v>5.3</v>
      </c>
      <c r="AK24" s="693">
        <v>6.7</v>
      </c>
      <c r="AL24" s="693">
        <v>5</v>
      </c>
      <c r="AM24" s="458">
        <v>7</v>
      </c>
      <c r="AN24" s="143"/>
      <c r="AO24" s="214">
        <v>6.6</v>
      </c>
      <c r="AP24" s="214">
        <v>3.8</v>
      </c>
      <c r="AQ24" s="210">
        <v>5</v>
      </c>
      <c r="AR24" s="214" t="s">
        <v>100</v>
      </c>
      <c r="AS24" s="237">
        <v>6</v>
      </c>
      <c r="AT24" s="153">
        <v>7</v>
      </c>
      <c r="AU24" s="237">
        <v>7.5</v>
      </c>
      <c r="AV24" s="238">
        <v>7.5</v>
      </c>
      <c r="AW24" s="217"/>
      <c r="AX24" s="146">
        <v>8.5</v>
      </c>
      <c r="AY24" s="142">
        <v>7.5</v>
      </c>
      <c r="AZ24" s="458">
        <v>5</v>
      </c>
      <c r="BA24" s="142">
        <v>3.6</v>
      </c>
      <c r="BB24" s="142">
        <v>6.75</v>
      </c>
      <c r="BC24" s="142">
        <v>7.5</v>
      </c>
      <c r="BD24" s="142">
        <v>7.5</v>
      </c>
      <c r="BE24" s="154">
        <v>6</v>
      </c>
      <c r="BF24" s="435" t="s">
        <v>176</v>
      </c>
    </row>
    <row r="25" spans="1:58" s="300" customFormat="1" ht="16.7" customHeight="1">
      <c r="A25" s="428">
        <v>19</v>
      </c>
      <c r="B25" s="379">
        <v>9003</v>
      </c>
      <c r="C25" s="1411"/>
      <c r="D25" s="147">
        <v>5</v>
      </c>
      <c r="E25" s="142" t="s">
        <v>100</v>
      </c>
      <c r="F25" s="142">
        <v>6.5</v>
      </c>
      <c r="G25" s="142">
        <v>5</v>
      </c>
      <c r="H25" s="142">
        <v>5</v>
      </c>
      <c r="I25" s="142" t="s">
        <v>100</v>
      </c>
      <c r="J25" s="145">
        <v>5</v>
      </c>
      <c r="K25" s="214">
        <v>5.5</v>
      </c>
      <c r="L25" s="760">
        <v>9.5</v>
      </c>
      <c r="M25" s="149"/>
      <c r="N25" s="1312">
        <v>5</v>
      </c>
      <c r="O25" s="142" t="s">
        <v>100</v>
      </c>
      <c r="P25" s="142" t="s">
        <v>100</v>
      </c>
      <c r="Q25" s="142">
        <v>6.1</v>
      </c>
      <c r="R25" s="142" t="s">
        <v>100</v>
      </c>
      <c r="S25" s="142">
        <v>5</v>
      </c>
      <c r="T25" s="142">
        <v>5.5</v>
      </c>
      <c r="U25" s="142" t="s">
        <v>100</v>
      </c>
      <c r="V25" s="148"/>
      <c r="W25" s="142" t="s">
        <v>100</v>
      </c>
      <c r="X25" s="142">
        <v>5.3</v>
      </c>
      <c r="Y25" s="142" t="s">
        <v>100</v>
      </c>
      <c r="Z25" s="1297">
        <v>5.5</v>
      </c>
      <c r="AA25" s="1240">
        <v>6</v>
      </c>
      <c r="AB25" s="1240">
        <v>7</v>
      </c>
      <c r="AC25" s="142" t="s">
        <v>100</v>
      </c>
      <c r="AD25" s="142" t="s">
        <v>100</v>
      </c>
      <c r="AE25" s="148"/>
      <c r="AF25" s="142" t="s">
        <v>100</v>
      </c>
      <c r="AG25" s="1240">
        <v>5.3</v>
      </c>
      <c r="AH25" s="142" t="s">
        <v>100</v>
      </c>
      <c r="AI25" s="142">
        <v>6</v>
      </c>
      <c r="AJ25" s="152">
        <v>5</v>
      </c>
      <c r="AK25" s="1240">
        <v>5.5</v>
      </c>
      <c r="AL25" s="142">
        <v>5</v>
      </c>
      <c r="AM25" s="142" t="s">
        <v>100</v>
      </c>
      <c r="AN25" s="143"/>
      <c r="AO25" s="214" t="s">
        <v>100</v>
      </c>
      <c r="AP25" s="214" t="s">
        <v>100</v>
      </c>
      <c r="AQ25" s="214" t="s">
        <v>100</v>
      </c>
      <c r="AR25" s="214" t="s">
        <v>100</v>
      </c>
      <c r="AS25" s="1271">
        <v>6</v>
      </c>
      <c r="AT25" s="142" t="s">
        <v>100</v>
      </c>
      <c r="AU25" s="142" t="s">
        <v>100</v>
      </c>
      <c r="AV25" s="162">
        <v>9.3000000000000007</v>
      </c>
      <c r="AW25" s="143"/>
      <c r="AX25" s="214" t="s">
        <v>100</v>
      </c>
      <c r="AY25" s="214">
        <v>5.5</v>
      </c>
      <c r="AZ25" s="214" t="s">
        <v>100</v>
      </c>
      <c r="BA25" s="214" t="s">
        <v>100</v>
      </c>
      <c r="BB25" s="214">
        <v>5.0999999999999996</v>
      </c>
      <c r="BC25" s="214">
        <v>5.5</v>
      </c>
      <c r="BD25" s="610">
        <v>7</v>
      </c>
      <c r="BE25" s="215">
        <v>6</v>
      </c>
      <c r="BF25" s="408" t="s">
        <v>167</v>
      </c>
    </row>
    <row r="26" spans="1:58" s="300" customFormat="1" ht="16.7" customHeight="1">
      <c r="A26" s="428">
        <v>20</v>
      </c>
      <c r="B26" s="437">
        <v>9005</v>
      </c>
      <c r="C26" s="1405"/>
      <c r="D26" s="750">
        <v>5</v>
      </c>
      <c r="E26" s="153">
        <v>6.5</v>
      </c>
      <c r="F26" s="214">
        <v>7</v>
      </c>
      <c r="G26" s="1037">
        <v>5</v>
      </c>
      <c r="H26" s="214">
        <v>5.5</v>
      </c>
      <c r="I26" s="214">
        <v>5.5</v>
      </c>
      <c r="J26" s="693">
        <v>7</v>
      </c>
      <c r="K26" s="693">
        <v>5.8</v>
      </c>
      <c r="L26" s="760">
        <v>7.8</v>
      </c>
      <c r="M26" s="149"/>
      <c r="N26" s="147">
        <v>5</v>
      </c>
      <c r="O26" s="142">
        <v>5</v>
      </c>
      <c r="P26" s="142" t="s">
        <v>100</v>
      </c>
      <c r="Q26" s="142">
        <v>5</v>
      </c>
      <c r="R26" s="142" t="s">
        <v>100</v>
      </c>
      <c r="S26" s="153">
        <v>7.5</v>
      </c>
      <c r="T26" s="1037">
        <v>5</v>
      </c>
      <c r="U26" s="155">
        <v>5</v>
      </c>
      <c r="V26" s="148"/>
      <c r="W26" s="1313">
        <v>8</v>
      </c>
      <c r="X26" s="142">
        <v>6.3</v>
      </c>
      <c r="Y26" s="899">
        <v>9</v>
      </c>
      <c r="Z26" s="145">
        <v>7.3</v>
      </c>
      <c r="AA26" s="145">
        <v>8.5</v>
      </c>
      <c r="AB26" s="214">
        <v>5</v>
      </c>
      <c r="AC26" s="214">
        <v>8.8000000000000007</v>
      </c>
      <c r="AD26" s="214">
        <v>7.5</v>
      </c>
      <c r="AE26" s="148"/>
      <c r="AF26" s="142" t="s">
        <v>100</v>
      </c>
      <c r="AG26" s="142">
        <v>5.0999999999999996</v>
      </c>
      <c r="AH26" s="1276">
        <v>5</v>
      </c>
      <c r="AI26" s="142">
        <v>5.25</v>
      </c>
      <c r="AJ26" s="151">
        <v>5.3</v>
      </c>
      <c r="AK26" s="1240">
        <v>5</v>
      </c>
      <c r="AL26" s="152">
        <v>5.3</v>
      </c>
      <c r="AM26" s="142" t="s">
        <v>100</v>
      </c>
      <c r="AN26" s="143"/>
      <c r="AO26" s="214" t="s">
        <v>100</v>
      </c>
      <c r="AP26" s="214" t="s">
        <v>100</v>
      </c>
      <c r="AQ26" s="237">
        <v>5.8</v>
      </c>
      <c r="AR26" s="214" t="s">
        <v>100</v>
      </c>
      <c r="AS26" s="1271">
        <v>6</v>
      </c>
      <c r="AT26" s="142" t="s">
        <v>100</v>
      </c>
      <c r="AU26" s="162">
        <v>6</v>
      </c>
      <c r="AV26" s="162">
        <v>8.25</v>
      </c>
      <c r="AW26" s="143"/>
      <c r="AX26" s="214" t="s">
        <v>100</v>
      </c>
      <c r="AY26" s="214">
        <v>7</v>
      </c>
      <c r="AZ26" s="214" t="s">
        <v>100</v>
      </c>
      <c r="BA26" s="214" t="s">
        <v>100</v>
      </c>
      <c r="BB26" s="214">
        <v>5</v>
      </c>
      <c r="BC26" s="214">
        <v>7</v>
      </c>
      <c r="BD26" s="214">
        <v>7</v>
      </c>
      <c r="BE26" s="215">
        <v>6</v>
      </c>
      <c r="BF26" s="408" t="s">
        <v>167</v>
      </c>
    </row>
    <row r="27" spans="1:58" s="300" customFormat="1" ht="16.7" customHeight="1">
      <c r="A27" s="428">
        <v>21</v>
      </c>
      <c r="B27" s="379">
        <v>9501</v>
      </c>
      <c r="C27" s="1272"/>
      <c r="D27" s="690">
        <v>6.3</v>
      </c>
      <c r="E27" s="153">
        <v>5.5</v>
      </c>
      <c r="F27" s="940">
        <v>5.8</v>
      </c>
      <c r="G27" s="214" t="s">
        <v>100</v>
      </c>
      <c r="H27" s="153">
        <v>5.3</v>
      </c>
      <c r="I27" s="153">
        <v>5.3</v>
      </c>
      <c r="J27" s="940">
        <v>5</v>
      </c>
      <c r="K27" s="940">
        <v>6</v>
      </c>
      <c r="L27" s="940">
        <v>7</v>
      </c>
      <c r="M27" s="759"/>
      <c r="N27" s="736">
        <v>8.8000000000000007</v>
      </c>
      <c r="O27" s="153">
        <v>5.0999999999999996</v>
      </c>
      <c r="P27" s="153">
        <v>5</v>
      </c>
      <c r="Q27" s="153">
        <v>6.4</v>
      </c>
      <c r="R27" s="153">
        <v>5</v>
      </c>
      <c r="S27" s="153">
        <v>7</v>
      </c>
      <c r="T27" s="153">
        <v>5</v>
      </c>
      <c r="U27" s="155">
        <v>7.7</v>
      </c>
      <c r="V27" s="751"/>
      <c r="W27" s="729">
        <v>5</v>
      </c>
      <c r="X27" s="214" t="s">
        <v>100</v>
      </c>
      <c r="Y27" s="214">
        <v>5</v>
      </c>
      <c r="Z27" s="214">
        <v>5.5</v>
      </c>
      <c r="AA27" s="214">
        <v>6</v>
      </c>
      <c r="AB27" s="214">
        <v>7</v>
      </c>
      <c r="AC27" s="899">
        <v>6</v>
      </c>
      <c r="AD27" s="899">
        <v>6</v>
      </c>
      <c r="AE27" s="140"/>
      <c r="AF27" s="152">
        <v>5</v>
      </c>
      <c r="AG27" s="152">
        <v>6.1</v>
      </c>
      <c r="AH27" s="144">
        <v>7</v>
      </c>
      <c r="AI27" s="152">
        <v>5</v>
      </c>
      <c r="AJ27" s="152">
        <v>5.9</v>
      </c>
      <c r="AK27" s="152">
        <v>5.7</v>
      </c>
      <c r="AL27" s="142">
        <v>6</v>
      </c>
      <c r="AM27" s="142" t="s">
        <v>100</v>
      </c>
      <c r="AN27" s="143"/>
      <c r="AO27" s="214" t="s">
        <v>100</v>
      </c>
      <c r="AP27" s="214" t="s">
        <v>100</v>
      </c>
      <c r="AQ27" s="214">
        <v>5</v>
      </c>
      <c r="AR27" s="214" t="s">
        <v>100</v>
      </c>
      <c r="AS27" s="1271">
        <v>6</v>
      </c>
      <c r="AT27" s="153">
        <v>6</v>
      </c>
      <c r="AU27" s="214">
        <v>6.5</v>
      </c>
      <c r="AV27" s="693">
        <v>7.25</v>
      </c>
      <c r="AW27" s="217"/>
      <c r="AX27" s="146">
        <v>5</v>
      </c>
      <c r="AY27" s="142">
        <v>6</v>
      </c>
      <c r="AZ27" s="142" t="s">
        <v>100</v>
      </c>
      <c r="BA27" s="142">
        <v>2.1</v>
      </c>
      <c r="BB27" s="142">
        <v>5.5</v>
      </c>
      <c r="BC27" s="142">
        <v>7</v>
      </c>
      <c r="BD27" s="142">
        <v>5.2</v>
      </c>
      <c r="BE27" s="154">
        <v>6</v>
      </c>
      <c r="BF27" s="433" t="s">
        <v>132</v>
      </c>
    </row>
    <row r="28" spans="1:58" s="300" customFormat="1" ht="16.7" customHeight="1">
      <c r="A28" s="428">
        <v>22</v>
      </c>
      <c r="B28" s="437">
        <v>9382</v>
      </c>
      <c r="C28" s="780"/>
      <c r="D28" s="157">
        <v>6.15</v>
      </c>
      <c r="E28" s="153">
        <v>5</v>
      </c>
      <c r="F28" s="214">
        <v>5.25</v>
      </c>
      <c r="G28" s="216">
        <v>5</v>
      </c>
      <c r="H28" s="142">
        <v>5.75</v>
      </c>
      <c r="I28" s="142">
        <v>7.5</v>
      </c>
      <c r="J28" s="145">
        <v>8.25</v>
      </c>
      <c r="K28" s="145">
        <v>7</v>
      </c>
      <c r="L28" s="150">
        <v>8.1</v>
      </c>
      <c r="M28" s="618"/>
      <c r="N28" s="214">
        <v>8</v>
      </c>
      <c r="O28" s="1037">
        <v>6.5</v>
      </c>
      <c r="P28" s="693">
        <v>5</v>
      </c>
      <c r="Q28" s="142">
        <v>7.5</v>
      </c>
      <c r="R28" s="142" t="s">
        <v>100</v>
      </c>
      <c r="S28" s="153">
        <v>8</v>
      </c>
      <c r="T28" s="1037">
        <v>8</v>
      </c>
      <c r="U28" s="153">
        <v>5</v>
      </c>
      <c r="V28" s="148"/>
      <c r="W28" s="1199">
        <v>7.3</v>
      </c>
      <c r="X28" s="1240">
        <v>6.2</v>
      </c>
      <c r="Y28" s="163">
        <v>8.3000000000000007</v>
      </c>
      <c r="Z28" s="214">
        <v>6.5</v>
      </c>
      <c r="AA28" s="693">
        <v>8.5</v>
      </c>
      <c r="AB28" s="142">
        <v>5.5</v>
      </c>
      <c r="AC28" s="142">
        <v>8</v>
      </c>
      <c r="AD28" s="142">
        <v>8.1999999999999993</v>
      </c>
      <c r="AE28" s="148"/>
      <c r="AF28" s="142" t="s">
        <v>100</v>
      </c>
      <c r="AG28" s="145">
        <v>5.9</v>
      </c>
      <c r="AH28" s="1276">
        <v>6.5</v>
      </c>
      <c r="AI28" s="145">
        <v>5</v>
      </c>
      <c r="AJ28" s="214">
        <v>7.5</v>
      </c>
      <c r="AK28" s="693">
        <v>7.5</v>
      </c>
      <c r="AL28" s="693">
        <v>5.5</v>
      </c>
      <c r="AM28" s="142" t="s">
        <v>100</v>
      </c>
      <c r="AN28" s="143"/>
      <c r="AO28" s="214" t="s">
        <v>100</v>
      </c>
      <c r="AP28" s="214" t="s">
        <v>100</v>
      </c>
      <c r="AQ28" s="214">
        <v>5</v>
      </c>
      <c r="AR28" s="214" t="s">
        <v>100</v>
      </c>
      <c r="AS28" s="1271">
        <v>6.5</v>
      </c>
      <c r="AT28" s="1240">
        <v>5</v>
      </c>
      <c r="AU28" s="162">
        <v>6.5</v>
      </c>
      <c r="AV28" s="162">
        <v>7.1</v>
      </c>
      <c r="AW28" s="143"/>
      <c r="AX28" s="214" t="s">
        <v>100</v>
      </c>
      <c r="AY28" s="214">
        <v>6.75</v>
      </c>
      <c r="AZ28" s="214" t="s">
        <v>100</v>
      </c>
      <c r="BA28" s="214" t="s">
        <v>100</v>
      </c>
      <c r="BB28" s="214">
        <v>5.75</v>
      </c>
      <c r="BC28" s="214">
        <v>8</v>
      </c>
      <c r="BD28" s="214">
        <v>7</v>
      </c>
      <c r="BE28" s="215">
        <v>6</v>
      </c>
      <c r="BF28" s="435" t="s">
        <v>176</v>
      </c>
    </row>
    <row r="29" spans="1:58" s="300" customFormat="1" ht="16.7" customHeight="1">
      <c r="A29" s="428">
        <v>23</v>
      </c>
      <c r="B29" s="379">
        <v>9574</v>
      </c>
      <c r="C29" s="1267"/>
      <c r="D29" s="1141">
        <v>5</v>
      </c>
      <c r="E29" s="891">
        <v>8.3000000000000007</v>
      </c>
      <c r="F29" s="940">
        <v>7.4</v>
      </c>
      <c r="G29" s="1037">
        <v>5.5</v>
      </c>
      <c r="H29" s="940">
        <v>5</v>
      </c>
      <c r="I29" s="940">
        <v>5.0999999999999996</v>
      </c>
      <c r="J29" s="940">
        <v>6.1</v>
      </c>
      <c r="K29" s="940">
        <v>5</v>
      </c>
      <c r="L29" s="940">
        <v>8.8000000000000007</v>
      </c>
      <c r="M29" s="1314"/>
      <c r="N29" s="940">
        <v>5</v>
      </c>
      <c r="O29" s="886">
        <v>6</v>
      </c>
      <c r="P29" s="940">
        <v>5.0999999999999996</v>
      </c>
      <c r="Q29" s="886">
        <v>5</v>
      </c>
      <c r="R29" s="214" t="s">
        <v>100</v>
      </c>
      <c r="S29" s="940">
        <v>5.6</v>
      </c>
      <c r="T29" s="886">
        <v>5</v>
      </c>
      <c r="U29" s="886">
        <v>5</v>
      </c>
      <c r="V29" s="1115"/>
      <c r="W29" s="1315">
        <v>5.5</v>
      </c>
      <c r="X29" s="214">
        <v>7.3</v>
      </c>
      <c r="Y29" s="1094">
        <v>7.8</v>
      </c>
      <c r="Z29" s="152">
        <v>6.5</v>
      </c>
      <c r="AA29" s="145">
        <v>8</v>
      </c>
      <c r="AB29" s="152">
        <v>5.8</v>
      </c>
      <c r="AC29" s="152">
        <v>8</v>
      </c>
      <c r="AD29" s="152">
        <v>6.3</v>
      </c>
      <c r="AE29" s="140"/>
      <c r="AF29" s="142" t="s">
        <v>100</v>
      </c>
      <c r="AG29" s="145">
        <v>5.4</v>
      </c>
      <c r="AH29" s="1092">
        <v>5</v>
      </c>
      <c r="AI29" s="693">
        <v>5.75</v>
      </c>
      <c r="AJ29" s="142">
        <v>6.3</v>
      </c>
      <c r="AK29" s="145">
        <v>6.2</v>
      </c>
      <c r="AL29" s="145">
        <v>5.5</v>
      </c>
      <c r="AM29" s="214" t="s">
        <v>100</v>
      </c>
      <c r="AN29" s="217"/>
      <c r="AO29" s="142" t="s">
        <v>100</v>
      </c>
      <c r="AP29" s="142" t="s">
        <v>100</v>
      </c>
      <c r="AQ29" s="142">
        <v>5</v>
      </c>
      <c r="AR29" s="142" t="s">
        <v>100</v>
      </c>
      <c r="AS29" s="1271">
        <v>6</v>
      </c>
      <c r="AT29" s="142" t="s">
        <v>100</v>
      </c>
      <c r="AU29" s="162">
        <v>5.5</v>
      </c>
      <c r="AV29" s="208">
        <v>6.5</v>
      </c>
      <c r="AW29" s="143"/>
      <c r="AX29" s="213">
        <v>5.7</v>
      </c>
      <c r="AY29" s="214">
        <v>6.5</v>
      </c>
      <c r="AZ29" s="214" t="s">
        <v>100</v>
      </c>
      <c r="BA29" s="214" t="s">
        <v>100</v>
      </c>
      <c r="BB29" s="214">
        <v>7.9</v>
      </c>
      <c r="BC29" s="214">
        <v>5.5</v>
      </c>
      <c r="BD29" s="214" t="s">
        <v>100</v>
      </c>
      <c r="BE29" s="215">
        <v>5.5</v>
      </c>
      <c r="BF29" s="435" t="s">
        <v>176</v>
      </c>
    </row>
    <row r="30" spans="1:58" s="300" customFormat="1" ht="16.7" customHeight="1">
      <c r="A30" s="428">
        <v>24</v>
      </c>
      <c r="B30" s="379">
        <v>9575</v>
      </c>
      <c r="C30" s="1267"/>
      <c r="D30" s="690">
        <v>6.7</v>
      </c>
      <c r="E30" s="153">
        <v>6</v>
      </c>
      <c r="F30" s="153">
        <v>5</v>
      </c>
      <c r="G30" s="153">
        <v>6.9</v>
      </c>
      <c r="H30" s="153">
        <v>5.5</v>
      </c>
      <c r="I30" s="153">
        <v>6.3</v>
      </c>
      <c r="J30" s="153">
        <v>5.5</v>
      </c>
      <c r="K30" s="153">
        <v>10</v>
      </c>
      <c r="L30" s="153">
        <v>7.3</v>
      </c>
      <c r="M30" s="759"/>
      <c r="N30" s="729">
        <v>5</v>
      </c>
      <c r="O30" s="153">
        <v>5</v>
      </c>
      <c r="P30" s="153">
        <v>6.1</v>
      </c>
      <c r="Q30" s="214">
        <v>5.5</v>
      </c>
      <c r="R30" s="214">
        <v>7</v>
      </c>
      <c r="S30" s="153">
        <v>6.2</v>
      </c>
      <c r="T30" s="153">
        <v>5</v>
      </c>
      <c r="U30" s="155">
        <v>5</v>
      </c>
      <c r="V30" s="1115"/>
      <c r="W30" s="1315">
        <v>5.3</v>
      </c>
      <c r="X30" s="214">
        <v>7.5</v>
      </c>
      <c r="Y30" s="1094">
        <v>9.5</v>
      </c>
      <c r="Z30" s="152">
        <v>7</v>
      </c>
      <c r="AA30" s="145">
        <v>7.8</v>
      </c>
      <c r="AB30" s="152">
        <v>6.5</v>
      </c>
      <c r="AC30" s="152">
        <v>8.8000000000000007</v>
      </c>
      <c r="AD30" s="152">
        <v>6.9</v>
      </c>
      <c r="AE30" s="140"/>
      <c r="AF30" s="1238">
        <v>5</v>
      </c>
      <c r="AG30" s="145">
        <v>7.3</v>
      </c>
      <c r="AH30" s="1092">
        <v>9</v>
      </c>
      <c r="AI30" s="693">
        <v>5.75</v>
      </c>
      <c r="AJ30" s="142">
        <v>6</v>
      </c>
      <c r="AK30" s="145">
        <v>7</v>
      </c>
      <c r="AL30" s="145">
        <v>6</v>
      </c>
      <c r="AM30" s="145">
        <v>5</v>
      </c>
      <c r="AN30" s="143"/>
      <c r="AO30" s="214">
        <v>5.6</v>
      </c>
      <c r="AP30" s="214">
        <v>5.5</v>
      </c>
      <c r="AQ30" s="214">
        <v>6</v>
      </c>
      <c r="AR30" s="480">
        <v>5.5</v>
      </c>
      <c r="AS30" s="237">
        <v>6</v>
      </c>
      <c r="AT30" s="214">
        <v>5.2</v>
      </c>
      <c r="AU30" s="237">
        <v>7.5</v>
      </c>
      <c r="AV30" s="238">
        <v>7.5</v>
      </c>
      <c r="AW30" s="217"/>
      <c r="AX30" s="146">
        <v>6.5</v>
      </c>
      <c r="AY30" s="142">
        <v>6.75</v>
      </c>
      <c r="AZ30" s="504">
        <v>5</v>
      </c>
      <c r="BA30" s="142">
        <v>5</v>
      </c>
      <c r="BB30" s="504">
        <v>6.75</v>
      </c>
      <c r="BC30" s="504">
        <v>7</v>
      </c>
      <c r="BD30" s="504">
        <v>7</v>
      </c>
      <c r="BE30" s="551">
        <v>5.5</v>
      </c>
      <c r="BF30" s="435" t="s">
        <v>176</v>
      </c>
    </row>
    <row r="31" spans="1:58" s="300" customFormat="1" ht="16.7" customHeight="1">
      <c r="A31" s="428">
        <v>25</v>
      </c>
      <c r="B31" s="437">
        <v>9223</v>
      </c>
      <c r="C31" s="1263"/>
      <c r="D31" s="147">
        <v>5</v>
      </c>
      <c r="E31" s="145">
        <v>6.8</v>
      </c>
      <c r="F31" s="214">
        <v>5</v>
      </c>
      <c r="G31" s="214">
        <v>5</v>
      </c>
      <c r="H31" s="214">
        <v>5.25</v>
      </c>
      <c r="I31" s="214">
        <v>5.6</v>
      </c>
      <c r="J31" s="693">
        <v>5.5</v>
      </c>
      <c r="K31" s="142">
        <v>6.375</v>
      </c>
      <c r="L31" s="150">
        <v>7.3</v>
      </c>
      <c r="M31" s="618"/>
      <c r="N31" s="729">
        <v>10</v>
      </c>
      <c r="O31" s="214">
        <v>6.5</v>
      </c>
      <c r="P31" s="214">
        <v>7.6</v>
      </c>
      <c r="Q31" s="214">
        <v>6.2</v>
      </c>
      <c r="R31" s="214">
        <v>5</v>
      </c>
      <c r="S31" s="1037">
        <v>7</v>
      </c>
      <c r="T31" s="1037">
        <v>6.5</v>
      </c>
      <c r="U31" s="215">
        <v>5.6</v>
      </c>
      <c r="V31" s="751"/>
      <c r="W31" s="692">
        <v>5.5</v>
      </c>
      <c r="X31" s="214">
        <v>5</v>
      </c>
      <c r="Y31" s="214">
        <v>7.3</v>
      </c>
      <c r="Z31" s="214">
        <v>5</v>
      </c>
      <c r="AA31" s="693">
        <v>6.8</v>
      </c>
      <c r="AB31" s="899">
        <v>5</v>
      </c>
      <c r="AC31" s="899">
        <v>6.6</v>
      </c>
      <c r="AD31" s="899">
        <v>6.2</v>
      </c>
      <c r="AE31" s="140"/>
      <c r="AF31" s="142">
        <v>5.8</v>
      </c>
      <c r="AG31" s="152">
        <v>5.0999999999999996</v>
      </c>
      <c r="AH31" s="1091">
        <v>9</v>
      </c>
      <c r="AI31" s="145">
        <v>7</v>
      </c>
      <c r="AJ31" s="214">
        <v>5.8</v>
      </c>
      <c r="AK31" s="693">
        <v>5.3</v>
      </c>
      <c r="AL31" s="693">
        <v>5</v>
      </c>
      <c r="AM31" s="142">
        <v>5</v>
      </c>
      <c r="AN31" s="143"/>
      <c r="AO31" s="153">
        <v>5</v>
      </c>
      <c r="AP31" s="153">
        <v>5</v>
      </c>
      <c r="AQ31" s="210">
        <v>5</v>
      </c>
      <c r="AR31" s="214">
        <v>5</v>
      </c>
      <c r="AS31" s="237">
        <v>7</v>
      </c>
      <c r="AT31" s="210">
        <v>8</v>
      </c>
      <c r="AU31" s="237">
        <v>5.5</v>
      </c>
      <c r="AV31" s="238">
        <v>7.25</v>
      </c>
      <c r="AW31" s="217"/>
      <c r="AX31" s="146">
        <v>6</v>
      </c>
      <c r="AY31" s="142">
        <v>7</v>
      </c>
      <c r="AZ31" s="142">
        <v>5</v>
      </c>
      <c r="BA31" s="142" t="s">
        <v>100</v>
      </c>
      <c r="BB31" s="142">
        <v>7.15</v>
      </c>
      <c r="BC31" s="142">
        <v>7.5</v>
      </c>
      <c r="BD31" s="142">
        <v>6.5</v>
      </c>
      <c r="BE31" s="154">
        <v>5.5</v>
      </c>
      <c r="BF31" s="435" t="s">
        <v>176</v>
      </c>
    </row>
    <row r="32" spans="1:58" s="300" customFormat="1" ht="16.7" customHeight="1">
      <c r="A32" s="428">
        <v>26</v>
      </c>
      <c r="B32" s="379">
        <v>9224</v>
      </c>
      <c r="C32" s="638"/>
      <c r="D32" s="147">
        <v>5.75</v>
      </c>
      <c r="E32" s="145">
        <v>5.5</v>
      </c>
      <c r="F32" s="214">
        <v>7</v>
      </c>
      <c r="G32" s="214">
        <v>5.6</v>
      </c>
      <c r="H32" s="214">
        <v>7</v>
      </c>
      <c r="I32" s="214">
        <v>7.5</v>
      </c>
      <c r="J32" s="693">
        <v>6.5</v>
      </c>
      <c r="K32" s="142">
        <v>5.875</v>
      </c>
      <c r="L32" s="150">
        <v>5.5</v>
      </c>
      <c r="M32" s="618"/>
      <c r="N32" s="729">
        <v>8.5</v>
      </c>
      <c r="O32" s="1037">
        <v>6.5</v>
      </c>
      <c r="P32" s="693">
        <v>7</v>
      </c>
      <c r="Q32" s="160">
        <v>7</v>
      </c>
      <c r="R32" s="458">
        <v>5</v>
      </c>
      <c r="S32" s="142">
        <v>9</v>
      </c>
      <c r="T32" s="160">
        <v>7</v>
      </c>
      <c r="U32" s="154">
        <v>5</v>
      </c>
      <c r="V32" s="140"/>
      <c r="W32" s="156">
        <v>5</v>
      </c>
      <c r="X32" s="142">
        <v>6.2</v>
      </c>
      <c r="Y32" s="142">
        <v>6.5</v>
      </c>
      <c r="Z32" s="142">
        <v>5</v>
      </c>
      <c r="AA32" s="145">
        <v>6.3</v>
      </c>
      <c r="AB32" s="214">
        <v>5</v>
      </c>
      <c r="AC32" s="1094">
        <v>5.2</v>
      </c>
      <c r="AD32" s="1094">
        <v>5.8</v>
      </c>
      <c r="AE32" s="140"/>
      <c r="AF32" s="1238">
        <v>5</v>
      </c>
      <c r="AG32" s="145">
        <v>6.8</v>
      </c>
      <c r="AH32" s="1092">
        <v>6</v>
      </c>
      <c r="AI32" s="216">
        <v>6.75</v>
      </c>
      <c r="AJ32" s="142">
        <v>5.5</v>
      </c>
      <c r="AK32" s="145">
        <v>6.3</v>
      </c>
      <c r="AL32" s="145">
        <v>5.3</v>
      </c>
      <c r="AM32" s="214">
        <v>5</v>
      </c>
      <c r="AN32" s="217"/>
      <c r="AO32" s="153">
        <v>8.4</v>
      </c>
      <c r="AP32" s="214">
        <v>6</v>
      </c>
      <c r="AQ32" s="214">
        <v>5</v>
      </c>
      <c r="AR32" s="214">
        <v>5</v>
      </c>
      <c r="AS32" s="237">
        <v>6</v>
      </c>
      <c r="AT32" s="214">
        <v>6.4</v>
      </c>
      <c r="AU32" s="237">
        <v>7</v>
      </c>
      <c r="AV32" s="238">
        <v>8</v>
      </c>
      <c r="AW32" s="217"/>
      <c r="AX32" s="142">
        <v>6.9</v>
      </c>
      <c r="AY32" s="142">
        <v>7</v>
      </c>
      <c r="AZ32" s="142">
        <v>5</v>
      </c>
      <c r="BA32" s="142">
        <v>6</v>
      </c>
      <c r="BB32" s="142">
        <v>5</v>
      </c>
      <c r="BC32" s="142">
        <v>6.5</v>
      </c>
      <c r="BD32" s="142">
        <v>7.5</v>
      </c>
      <c r="BE32" s="154">
        <v>5.5</v>
      </c>
      <c r="BF32" s="435" t="s">
        <v>176</v>
      </c>
    </row>
    <row r="33" spans="1:58" s="300" customFormat="1" ht="16.7" customHeight="1">
      <c r="A33" s="428">
        <v>27</v>
      </c>
      <c r="B33" s="379">
        <v>9343</v>
      </c>
      <c r="C33" s="159"/>
      <c r="D33" s="147">
        <v>5</v>
      </c>
      <c r="E33" s="142">
        <v>5</v>
      </c>
      <c r="F33" s="142">
        <v>5</v>
      </c>
      <c r="G33" s="142">
        <v>5</v>
      </c>
      <c r="H33" s="142">
        <v>5</v>
      </c>
      <c r="I33" s="142">
        <v>5.25</v>
      </c>
      <c r="J33" s="145">
        <v>5</v>
      </c>
      <c r="K33" s="214">
        <v>5.375</v>
      </c>
      <c r="L33" s="760">
        <v>7</v>
      </c>
      <c r="M33" s="149"/>
      <c r="N33" s="1000">
        <v>5</v>
      </c>
      <c r="O33" s="142">
        <v>6.5</v>
      </c>
      <c r="P33" s="142">
        <v>7</v>
      </c>
      <c r="Q33" s="142">
        <v>5</v>
      </c>
      <c r="R33" s="142">
        <v>1.5</v>
      </c>
      <c r="S33" s="730">
        <v>5</v>
      </c>
      <c r="T33" s="142">
        <v>5</v>
      </c>
      <c r="U33" s="731">
        <v>6</v>
      </c>
      <c r="V33" s="140"/>
      <c r="W33" s="156">
        <v>6</v>
      </c>
      <c r="X33" s="142">
        <v>7.9</v>
      </c>
      <c r="Y33" s="142">
        <v>7.3</v>
      </c>
      <c r="Z33" s="142">
        <v>5</v>
      </c>
      <c r="AA33" s="145">
        <v>7</v>
      </c>
      <c r="AB33" s="899">
        <v>5.5</v>
      </c>
      <c r="AC33" s="899">
        <v>7.8</v>
      </c>
      <c r="AD33" s="899">
        <v>7</v>
      </c>
      <c r="AE33" s="140"/>
      <c r="AF33" s="142" t="s">
        <v>100</v>
      </c>
      <c r="AG33" s="151">
        <v>6.1</v>
      </c>
      <c r="AH33" s="1039">
        <v>8</v>
      </c>
      <c r="AI33" s="1089">
        <v>5</v>
      </c>
      <c r="AJ33" s="1104">
        <v>5.3</v>
      </c>
      <c r="AK33" s="1087">
        <v>5.5</v>
      </c>
      <c r="AL33" s="1087">
        <v>5.3</v>
      </c>
      <c r="AM33" s="142" t="s">
        <v>100</v>
      </c>
      <c r="AN33" s="531"/>
      <c r="AO33" s="214" t="s">
        <v>100</v>
      </c>
      <c r="AP33" s="214" t="s">
        <v>100</v>
      </c>
      <c r="AQ33" s="237">
        <v>6</v>
      </c>
      <c r="AR33" s="214">
        <v>1</v>
      </c>
      <c r="AS33" s="237">
        <v>6.5</v>
      </c>
      <c r="AT33" s="214">
        <v>2</v>
      </c>
      <c r="AU33" s="237">
        <v>6</v>
      </c>
      <c r="AV33" s="238">
        <v>7</v>
      </c>
      <c r="AW33" s="217"/>
      <c r="AX33" s="142" t="s">
        <v>100</v>
      </c>
      <c r="AY33" s="142">
        <v>7.25</v>
      </c>
      <c r="AZ33" s="142" t="s">
        <v>100</v>
      </c>
      <c r="BA33" s="142" t="s">
        <v>100</v>
      </c>
      <c r="BB33" s="142">
        <v>5.5</v>
      </c>
      <c r="BC33" s="142">
        <v>7</v>
      </c>
      <c r="BD33" s="142">
        <v>5.75</v>
      </c>
      <c r="BE33" s="154">
        <v>6.5</v>
      </c>
      <c r="BF33" s="435" t="s">
        <v>176</v>
      </c>
    </row>
    <row r="34" spans="1:58" s="300" customFormat="1" ht="16.7" customHeight="1">
      <c r="A34" s="428">
        <v>28</v>
      </c>
      <c r="B34" s="437">
        <v>9358</v>
      </c>
      <c r="C34" s="159"/>
      <c r="D34" s="147">
        <v>5.4</v>
      </c>
      <c r="E34" s="145">
        <v>5.3</v>
      </c>
      <c r="F34" s="214">
        <v>6</v>
      </c>
      <c r="G34" s="214">
        <v>5</v>
      </c>
      <c r="H34" s="214">
        <v>5.55</v>
      </c>
      <c r="I34" s="214">
        <v>6.1</v>
      </c>
      <c r="J34" s="693">
        <v>7.25</v>
      </c>
      <c r="K34" s="142">
        <v>8.5</v>
      </c>
      <c r="L34" s="150">
        <v>6.5</v>
      </c>
      <c r="M34" s="618"/>
      <c r="N34" s="729">
        <v>5.5</v>
      </c>
      <c r="O34" s="1037">
        <v>6</v>
      </c>
      <c r="P34" s="1037">
        <v>8.6</v>
      </c>
      <c r="Q34" s="214">
        <v>6.2</v>
      </c>
      <c r="R34" s="214">
        <v>5</v>
      </c>
      <c r="S34" s="214">
        <v>9</v>
      </c>
      <c r="T34" s="1037">
        <v>5</v>
      </c>
      <c r="U34" s="1077">
        <v>8</v>
      </c>
      <c r="V34" s="751"/>
      <c r="W34" s="692">
        <v>5</v>
      </c>
      <c r="X34" s="214">
        <v>6.6</v>
      </c>
      <c r="Y34" s="214">
        <v>6</v>
      </c>
      <c r="Z34" s="214">
        <v>5.5</v>
      </c>
      <c r="AA34" s="693">
        <v>6.8</v>
      </c>
      <c r="AB34" s="142">
        <v>5.5</v>
      </c>
      <c r="AC34" s="142">
        <v>7</v>
      </c>
      <c r="AD34" s="142">
        <v>6.4</v>
      </c>
      <c r="AE34" s="140"/>
      <c r="AF34" s="142">
        <v>5</v>
      </c>
      <c r="AG34" s="1087">
        <v>6</v>
      </c>
      <c r="AH34" s="1096">
        <v>5</v>
      </c>
      <c r="AI34" s="151">
        <v>5</v>
      </c>
      <c r="AJ34" s="214">
        <v>5</v>
      </c>
      <c r="AK34" s="693">
        <v>6.5</v>
      </c>
      <c r="AL34" s="693">
        <v>5.3</v>
      </c>
      <c r="AM34" s="142" t="s">
        <v>100</v>
      </c>
      <c r="AN34" s="531"/>
      <c r="AO34" s="214">
        <v>5</v>
      </c>
      <c r="AP34" s="153">
        <v>5</v>
      </c>
      <c r="AQ34" s="214">
        <v>5.8</v>
      </c>
      <c r="AR34" s="214" t="s">
        <v>100</v>
      </c>
      <c r="AS34" s="237">
        <v>8.5</v>
      </c>
      <c r="AT34" s="214">
        <v>5</v>
      </c>
      <c r="AU34" s="237">
        <v>7</v>
      </c>
      <c r="AV34" s="238">
        <v>9.5</v>
      </c>
      <c r="AW34" s="593"/>
      <c r="AX34" s="142">
        <v>5.2</v>
      </c>
      <c r="AY34" s="142">
        <v>7.25</v>
      </c>
      <c r="AZ34" s="142" t="s">
        <v>100</v>
      </c>
      <c r="BA34" s="142" t="s">
        <v>100</v>
      </c>
      <c r="BB34" s="142">
        <v>5.45</v>
      </c>
      <c r="BC34" s="142">
        <v>8</v>
      </c>
      <c r="BD34" s="142">
        <v>6.5</v>
      </c>
      <c r="BE34" s="154">
        <v>6.5</v>
      </c>
      <c r="BF34" s="435" t="s">
        <v>176</v>
      </c>
    </row>
    <row r="35" spans="1:58" s="300" customFormat="1" ht="16.7" customHeight="1">
      <c r="A35" s="428">
        <v>29</v>
      </c>
      <c r="B35" s="429">
        <v>9384</v>
      </c>
      <c r="C35" s="786"/>
      <c r="D35" s="157">
        <v>5.6</v>
      </c>
      <c r="E35" s="153">
        <v>6.8</v>
      </c>
      <c r="F35" s="214">
        <v>8</v>
      </c>
      <c r="G35" s="1037">
        <v>5.2</v>
      </c>
      <c r="H35" s="214">
        <v>5.5</v>
      </c>
      <c r="I35" s="214">
        <v>5</v>
      </c>
      <c r="J35" s="693">
        <v>5.5</v>
      </c>
      <c r="K35" s="693">
        <v>5.3</v>
      </c>
      <c r="L35" s="693">
        <v>5.8</v>
      </c>
      <c r="M35" s="149"/>
      <c r="N35" s="147">
        <v>5</v>
      </c>
      <c r="O35" s="160">
        <v>5</v>
      </c>
      <c r="P35" s="142">
        <v>7</v>
      </c>
      <c r="Q35" s="142">
        <v>5</v>
      </c>
      <c r="R35" s="142">
        <v>5</v>
      </c>
      <c r="S35" s="153">
        <v>5</v>
      </c>
      <c r="T35" s="1037">
        <v>6.2</v>
      </c>
      <c r="U35" s="155">
        <v>5</v>
      </c>
      <c r="V35" s="148"/>
      <c r="W35" s="147">
        <v>6.5</v>
      </c>
      <c r="X35" s="142">
        <v>8.1</v>
      </c>
      <c r="Y35" s="142">
        <v>8.5</v>
      </c>
      <c r="Z35" s="152">
        <v>6.3</v>
      </c>
      <c r="AA35" s="145">
        <v>7</v>
      </c>
      <c r="AB35" s="152">
        <v>5.2</v>
      </c>
      <c r="AC35" s="152">
        <v>7.8</v>
      </c>
      <c r="AD35" s="152">
        <v>8.1999999999999993</v>
      </c>
      <c r="AE35" s="148"/>
      <c r="AF35" s="1238">
        <v>5</v>
      </c>
      <c r="AG35" s="145">
        <v>7</v>
      </c>
      <c r="AH35" s="214">
        <v>7.5</v>
      </c>
      <c r="AI35" s="693">
        <v>5.5</v>
      </c>
      <c r="AJ35" s="142">
        <v>5.5</v>
      </c>
      <c r="AK35" s="145">
        <v>7.1</v>
      </c>
      <c r="AL35" s="145">
        <v>5</v>
      </c>
      <c r="AM35" s="480">
        <v>5</v>
      </c>
      <c r="AN35" s="217"/>
      <c r="AO35" s="142">
        <v>5.0999999999999996</v>
      </c>
      <c r="AP35" s="458">
        <v>5</v>
      </c>
      <c r="AQ35" s="142">
        <v>5</v>
      </c>
      <c r="AR35" s="142">
        <v>0</v>
      </c>
      <c r="AS35" s="162">
        <v>6.5</v>
      </c>
      <c r="AT35" s="458">
        <v>5</v>
      </c>
      <c r="AU35" s="162">
        <v>7</v>
      </c>
      <c r="AV35" s="162">
        <v>6.75</v>
      </c>
      <c r="AW35" s="143"/>
      <c r="AX35" s="213">
        <v>5.6</v>
      </c>
      <c r="AY35" s="214">
        <v>7.5</v>
      </c>
      <c r="AZ35" s="214" t="s">
        <v>100</v>
      </c>
      <c r="BA35" s="480">
        <v>5</v>
      </c>
      <c r="BB35" s="214">
        <v>7.3</v>
      </c>
      <c r="BC35" s="214">
        <v>7.5</v>
      </c>
      <c r="BD35" s="214">
        <v>7.25</v>
      </c>
      <c r="BE35" s="215">
        <v>6.5</v>
      </c>
      <c r="BF35" s="435" t="s">
        <v>176</v>
      </c>
    </row>
    <row r="36" spans="1:58" s="300" customFormat="1" ht="16.5" customHeight="1">
      <c r="A36" s="428">
        <v>30</v>
      </c>
      <c r="B36" s="372">
        <v>9385</v>
      </c>
      <c r="C36" s="1316"/>
      <c r="D36" s="729" t="s">
        <v>100</v>
      </c>
      <c r="E36" s="693">
        <v>5.8</v>
      </c>
      <c r="F36" s="142">
        <v>5.8</v>
      </c>
      <c r="G36" s="142">
        <v>5</v>
      </c>
      <c r="H36" s="142">
        <v>7</v>
      </c>
      <c r="I36" s="142">
        <v>5</v>
      </c>
      <c r="J36" s="145">
        <v>5</v>
      </c>
      <c r="K36" s="214">
        <v>6</v>
      </c>
      <c r="L36" s="760">
        <v>5.5</v>
      </c>
      <c r="M36" s="149"/>
      <c r="N36" s="147">
        <v>7</v>
      </c>
      <c r="O36" s="142" t="s">
        <v>100</v>
      </c>
      <c r="P36" s="145">
        <v>6.4</v>
      </c>
      <c r="Q36" s="1037">
        <v>5</v>
      </c>
      <c r="R36" s="153">
        <v>5.4</v>
      </c>
      <c r="S36" s="214">
        <v>10</v>
      </c>
      <c r="T36" s="1037">
        <v>5</v>
      </c>
      <c r="U36" s="215">
        <v>5</v>
      </c>
      <c r="V36" s="751"/>
      <c r="W36" s="158">
        <v>7.3</v>
      </c>
      <c r="X36" s="142">
        <v>7.2</v>
      </c>
      <c r="Y36" s="1094">
        <v>9.3000000000000007</v>
      </c>
      <c r="Z36" s="142">
        <v>6.5</v>
      </c>
      <c r="AA36" s="145">
        <v>7.8</v>
      </c>
      <c r="AB36" s="214">
        <v>5</v>
      </c>
      <c r="AC36" s="214">
        <v>6.8</v>
      </c>
      <c r="AD36" s="214">
        <v>7.2</v>
      </c>
      <c r="AE36" s="751"/>
      <c r="AF36" s="214" t="s">
        <v>100</v>
      </c>
      <c r="AG36" s="214">
        <v>5.4</v>
      </c>
      <c r="AH36" s="1317">
        <v>6</v>
      </c>
      <c r="AI36" s="142">
        <v>5.8</v>
      </c>
      <c r="AJ36" s="151">
        <v>5.0999999999999996</v>
      </c>
      <c r="AK36" s="214">
        <v>5</v>
      </c>
      <c r="AL36" s="214">
        <v>5</v>
      </c>
      <c r="AM36" s="214" t="s">
        <v>100</v>
      </c>
      <c r="AN36" s="217"/>
      <c r="AO36" s="142" t="s">
        <v>100</v>
      </c>
      <c r="AP36" s="142">
        <v>3.3</v>
      </c>
      <c r="AQ36" s="142">
        <v>6</v>
      </c>
      <c r="AR36" s="142" t="s">
        <v>100</v>
      </c>
      <c r="AS36" s="162">
        <v>6</v>
      </c>
      <c r="AT36" s="142" t="s">
        <v>100</v>
      </c>
      <c r="AU36" s="162">
        <v>5.5</v>
      </c>
      <c r="AV36" s="162">
        <v>6.9</v>
      </c>
      <c r="AW36" s="141"/>
      <c r="AX36" s="146">
        <v>5</v>
      </c>
      <c r="AY36" s="504">
        <v>6</v>
      </c>
      <c r="AZ36" s="142" t="s">
        <v>100</v>
      </c>
      <c r="BA36" s="142">
        <v>6</v>
      </c>
      <c r="BB36" s="142">
        <v>5</v>
      </c>
      <c r="BC36" s="142">
        <v>5.5</v>
      </c>
      <c r="BD36" s="142">
        <v>5.75</v>
      </c>
      <c r="BE36" s="154">
        <v>5.25</v>
      </c>
      <c r="BF36" s="396" t="s">
        <v>189</v>
      </c>
    </row>
    <row r="37" spans="1:58" s="300" customFormat="1" ht="16.7" customHeight="1">
      <c r="A37" s="428">
        <v>31</v>
      </c>
      <c r="B37" s="446">
        <v>9307</v>
      </c>
      <c r="C37" s="159"/>
      <c r="D37" s="147">
        <v>8.9</v>
      </c>
      <c r="E37" s="145">
        <v>6.3</v>
      </c>
      <c r="F37" s="214">
        <v>7</v>
      </c>
      <c r="G37" s="214">
        <v>5.6</v>
      </c>
      <c r="H37" s="214">
        <v>6.6</v>
      </c>
      <c r="I37" s="214">
        <v>8</v>
      </c>
      <c r="J37" s="693">
        <v>6.25</v>
      </c>
      <c r="K37" s="142">
        <v>7.8333333333333339</v>
      </c>
      <c r="L37" s="150">
        <v>8.4</v>
      </c>
      <c r="M37" s="618"/>
      <c r="N37" s="214">
        <v>6</v>
      </c>
      <c r="O37" s="1037">
        <v>6.5</v>
      </c>
      <c r="P37" s="214" t="s">
        <v>100</v>
      </c>
      <c r="Q37" s="1037">
        <v>6.8</v>
      </c>
      <c r="R37" s="214" t="s">
        <v>100</v>
      </c>
      <c r="S37" s="899">
        <v>6</v>
      </c>
      <c r="T37" s="160">
        <v>7</v>
      </c>
      <c r="U37" s="154">
        <v>6.2</v>
      </c>
      <c r="V37" s="1115"/>
      <c r="W37" s="692">
        <v>5.5</v>
      </c>
      <c r="X37" s="214">
        <v>7.5</v>
      </c>
      <c r="Y37" s="214">
        <v>9</v>
      </c>
      <c r="Z37" s="214">
        <v>6.3</v>
      </c>
      <c r="AA37" s="693">
        <v>7.8</v>
      </c>
      <c r="AB37" s="899">
        <v>6.5</v>
      </c>
      <c r="AC37" s="899">
        <v>7.2</v>
      </c>
      <c r="AD37" s="142">
        <v>8.1999999999999993</v>
      </c>
      <c r="AE37" s="140"/>
      <c r="AF37" s="1300">
        <v>5.9</v>
      </c>
      <c r="AG37" s="1087">
        <v>6</v>
      </c>
      <c r="AH37" s="1091">
        <v>9</v>
      </c>
      <c r="AI37" s="142">
        <v>5</v>
      </c>
      <c r="AJ37" s="1088">
        <v>5.5</v>
      </c>
      <c r="AK37" s="1089">
        <v>6.8</v>
      </c>
      <c r="AL37" s="1089">
        <v>5</v>
      </c>
      <c r="AM37" s="214" t="s">
        <v>100</v>
      </c>
      <c r="AN37" s="217"/>
      <c r="AO37" s="142">
        <v>5.3</v>
      </c>
      <c r="AP37" s="142" t="s">
        <v>100</v>
      </c>
      <c r="AQ37" s="142">
        <v>5.5</v>
      </c>
      <c r="AR37" s="142">
        <v>5</v>
      </c>
      <c r="AS37" s="162">
        <v>8.5</v>
      </c>
      <c r="AT37" s="142" t="s">
        <v>100</v>
      </c>
      <c r="AU37" s="162">
        <v>7.5</v>
      </c>
      <c r="AV37" s="208">
        <v>7.25</v>
      </c>
      <c r="AW37" s="141"/>
      <c r="AX37" s="146">
        <v>6.2</v>
      </c>
      <c r="AY37" s="142">
        <v>7.5</v>
      </c>
      <c r="AZ37" s="142" t="s">
        <v>100</v>
      </c>
      <c r="BA37" s="142" t="s">
        <v>100</v>
      </c>
      <c r="BB37" s="142">
        <v>9</v>
      </c>
      <c r="BC37" s="142">
        <v>7</v>
      </c>
      <c r="BD37" s="142">
        <v>7.25</v>
      </c>
      <c r="BE37" s="142" t="s">
        <v>100</v>
      </c>
      <c r="BF37" s="435" t="s">
        <v>176</v>
      </c>
    </row>
    <row r="38" spans="1:58" s="300" customFormat="1" ht="16.7" customHeight="1">
      <c r="A38" s="428">
        <v>32</v>
      </c>
      <c r="B38" s="446">
        <v>9577</v>
      </c>
      <c r="C38" s="159"/>
      <c r="D38" s="690">
        <v>5.2</v>
      </c>
      <c r="E38" s="153">
        <v>5</v>
      </c>
      <c r="F38" s="214">
        <v>5.5</v>
      </c>
      <c r="G38" s="153">
        <v>7.1</v>
      </c>
      <c r="H38" s="214">
        <v>6.2</v>
      </c>
      <c r="I38" s="693">
        <v>5</v>
      </c>
      <c r="J38" s="153">
        <v>5</v>
      </c>
      <c r="K38" s="153">
        <v>8.5</v>
      </c>
      <c r="L38" s="153">
        <v>8.4</v>
      </c>
      <c r="M38" s="759"/>
      <c r="N38" s="690">
        <v>6</v>
      </c>
      <c r="O38" s="153">
        <v>5</v>
      </c>
      <c r="P38" s="153">
        <v>5.2</v>
      </c>
      <c r="Q38" s="214">
        <v>5.5</v>
      </c>
      <c r="R38" s="214">
        <v>3.5</v>
      </c>
      <c r="S38" s="153">
        <v>5</v>
      </c>
      <c r="T38" s="153">
        <v>5</v>
      </c>
      <c r="U38" s="155">
        <v>6.7</v>
      </c>
      <c r="V38" s="1115"/>
      <c r="W38" s="1315">
        <v>5.5</v>
      </c>
      <c r="X38" s="214">
        <v>7</v>
      </c>
      <c r="Y38" s="1094">
        <v>8.3000000000000007</v>
      </c>
      <c r="Z38" s="152">
        <v>5.3</v>
      </c>
      <c r="AA38" s="145">
        <v>7.5</v>
      </c>
      <c r="AB38" s="152">
        <v>6.3</v>
      </c>
      <c r="AC38" s="152">
        <v>7</v>
      </c>
      <c r="AD38" s="152">
        <v>6.9</v>
      </c>
      <c r="AE38" s="140"/>
      <c r="AF38" s="142">
        <v>5.3</v>
      </c>
      <c r="AG38" s="152">
        <v>6.2</v>
      </c>
      <c r="AH38" s="1091">
        <v>7</v>
      </c>
      <c r="AI38" s="152">
        <v>5</v>
      </c>
      <c r="AJ38" s="151">
        <v>6.2</v>
      </c>
      <c r="AK38" s="152">
        <v>6.4</v>
      </c>
      <c r="AL38" s="152">
        <v>6.8</v>
      </c>
      <c r="AM38" s="142">
        <v>3.5</v>
      </c>
      <c r="AN38" s="141"/>
      <c r="AO38" s="142">
        <v>6.7</v>
      </c>
      <c r="AP38" s="142">
        <v>2.5</v>
      </c>
      <c r="AQ38" s="162">
        <v>5.5</v>
      </c>
      <c r="AR38" s="142">
        <v>0.2</v>
      </c>
      <c r="AS38" s="162">
        <v>7</v>
      </c>
      <c r="AT38" s="162">
        <v>5.5</v>
      </c>
      <c r="AU38" s="142">
        <v>7</v>
      </c>
      <c r="AV38" s="208">
        <v>6.25</v>
      </c>
      <c r="AW38" s="141"/>
      <c r="AX38" s="146">
        <v>6.5</v>
      </c>
      <c r="AY38" s="142">
        <v>5.75</v>
      </c>
      <c r="AZ38" s="142">
        <v>2.4</v>
      </c>
      <c r="BA38" s="142">
        <v>5.5</v>
      </c>
      <c r="BB38" s="142">
        <v>5.75</v>
      </c>
      <c r="BC38" s="142">
        <v>6.5</v>
      </c>
      <c r="BD38" s="142">
        <v>7.25</v>
      </c>
      <c r="BE38" s="154">
        <v>6</v>
      </c>
      <c r="BF38" s="435" t="s">
        <v>176</v>
      </c>
    </row>
    <row r="39" spans="1:58" s="300" customFormat="1" ht="16.7" customHeight="1">
      <c r="A39" s="428">
        <v>33</v>
      </c>
      <c r="B39" s="447">
        <v>9226</v>
      </c>
      <c r="C39" s="638"/>
      <c r="D39" s="147">
        <v>6.9</v>
      </c>
      <c r="E39" s="142">
        <v>5.0999999999999996</v>
      </c>
      <c r="F39" s="142">
        <v>5</v>
      </c>
      <c r="G39" s="142">
        <v>5</v>
      </c>
      <c r="H39" s="1013">
        <v>5</v>
      </c>
      <c r="I39" s="142">
        <v>6.5</v>
      </c>
      <c r="J39" s="1311">
        <v>5.25</v>
      </c>
      <c r="K39" s="214">
        <v>5.05</v>
      </c>
      <c r="L39" s="1318">
        <v>7.2</v>
      </c>
      <c r="M39" s="149"/>
      <c r="N39" s="147">
        <v>7.5</v>
      </c>
      <c r="O39" s="160">
        <v>6.5</v>
      </c>
      <c r="P39" s="142">
        <v>6.7</v>
      </c>
      <c r="Q39" s="160">
        <v>5</v>
      </c>
      <c r="R39" s="142">
        <v>7</v>
      </c>
      <c r="S39" s="983">
        <v>8</v>
      </c>
      <c r="T39" s="160">
        <v>7</v>
      </c>
      <c r="U39" s="1319">
        <v>5</v>
      </c>
      <c r="V39" s="140"/>
      <c r="W39" s="156">
        <v>6.5</v>
      </c>
      <c r="X39" s="142">
        <v>7.6</v>
      </c>
      <c r="Y39" s="142">
        <v>6.8</v>
      </c>
      <c r="Z39" s="142">
        <v>5.5</v>
      </c>
      <c r="AA39" s="145">
        <v>7.8</v>
      </c>
      <c r="AB39" s="1094">
        <v>5</v>
      </c>
      <c r="AC39" s="1094">
        <v>7.4</v>
      </c>
      <c r="AD39" s="1094">
        <v>6.8</v>
      </c>
      <c r="AE39" s="140"/>
      <c r="AF39" s="142">
        <v>5</v>
      </c>
      <c r="AG39" s="151">
        <v>6.6</v>
      </c>
      <c r="AH39" s="1092">
        <v>9</v>
      </c>
      <c r="AI39" s="693">
        <v>5</v>
      </c>
      <c r="AJ39" s="142">
        <v>5.8</v>
      </c>
      <c r="AK39" s="145">
        <v>7.9</v>
      </c>
      <c r="AL39" s="145">
        <v>5.3</v>
      </c>
      <c r="AM39" s="145">
        <v>5</v>
      </c>
      <c r="AN39" s="143"/>
      <c r="AO39" s="214">
        <v>5.6</v>
      </c>
      <c r="AP39" s="214">
        <v>5</v>
      </c>
      <c r="AQ39" s="237">
        <v>5.5</v>
      </c>
      <c r="AR39" s="214">
        <v>5</v>
      </c>
      <c r="AS39" s="237">
        <v>6.5</v>
      </c>
      <c r="AT39" s="214" t="s">
        <v>100</v>
      </c>
      <c r="AU39" s="237">
        <v>6.3</v>
      </c>
      <c r="AV39" s="238">
        <v>8.75</v>
      </c>
      <c r="AW39" s="593"/>
      <c r="AX39" s="146">
        <v>6.5</v>
      </c>
      <c r="AY39" s="142">
        <v>6.3</v>
      </c>
      <c r="AZ39" s="142">
        <v>5</v>
      </c>
      <c r="BA39" s="142">
        <v>5</v>
      </c>
      <c r="BB39" s="142">
        <v>6.65</v>
      </c>
      <c r="BC39" s="142">
        <v>6</v>
      </c>
      <c r="BD39" s="142">
        <v>7</v>
      </c>
      <c r="BE39" s="154">
        <v>6</v>
      </c>
      <c r="BF39" s="435" t="s">
        <v>176</v>
      </c>
    </row>
    <row r="40" spans="1:58" s="300" customFormat="1" ht="16.7" customHeight="1">
      <c r="A40" s="428">
        <v>34</v>
      </c>
      <c r="B40" s="429">
        <v>9231</v>
      </c>
      <c r="C40" s="1320"/>
      <c r="D40" s="1321">
        <v>7.85</v>
      </c>
      <c r="E40" s="891">
        <v>5.8</v>
      </c>
      <c r="F40" s="214">
        <v>6.5</v>
      </c>
      <c r="G40" s="886">
        <v>5</v>
      </c>
      <c r="H40" s="754">
        <v>8</v>
      </c>
      <c r="I40" s="142">
        <v>8.75</v>
      </c>
      <c r="J40" s="142">
        <v>8.5</v>
      </c>
      <c r="K40" s="885">
        <v>7.5</v>
      </c>
      <c r="L40" s="1310">
        <v>8.6</v>
      </c>
      <c r="M40" s="1101"/>
      <c r="N40" s="886">
        <v>9</v>
      </c>
      <c r="O40" s="1102">
        <v>6.5</v>
      </c>
      <c r="P40" s="693">
        <v>5</v>
      </c>
      <c r="Q40" s="142">
        <v>6.6</v>
      </c>
      <c r="R40" s="142">
        <v>5.4</v>
      </c>
      <c r="S40" s="940">
        <v>9</v>
      </c>
      <c r="T40" s="1102">
        <v>8.6999999999999993</v>
      </c>
      <c r="U40" s="940">
        <v>7</v>
      </c>
      <c r="V40" s="751"/>
      <c r="W40" s="1168">
        <v>6.3</v>
      </c>
      <c r="X40" s="1169">
        <v>7.4</v>
      </c>
      <c r="Y40" s="1322">
        <v>9</v>
      </c>
      <c r="Z40" s="1175">
        <v>5</v>
      </c>
      <c r="AA40" s="1323">
        <v>7</v>
      </c>
      <c r="AB40" s="1169">
        <v>5.8</v>
      </c>
      <c r="AC40" s="1324">
        <v>8</v>
      </c>
      <c r="AD40" s="1325">
        <v>7.8</v>
      </c>
      <c r="AE40" s="149"/>
      <c r="AF40" s="178">
        <v>5.6</v>
      </c>
      <c r="AG40" s="162">
        <v>5.2</v>
      </c>
      <c r="AH40" s="1326">
        <v>9</v>
      </c>
      <c r="AI40" s="208">
        <v>6.5</v>
      </c>
      <c r="AJ40" s="237">
        <v>5.5</v>
      </c>
      <c r="AK40" s="238">
        <v>7.2</v>
      </c>
      <c r="AL40" s="238">
        <v>6.3</v>
      </c>
      <c r="AM40" s="142" t="s">
        <v>100</v>
      </c>
      <c r="AN40" s="143"/>
      <c r="AO40" s="236">
        <v>5</v>
      </c>
      <c r="AP40" s="214" t="s">
        <v>100</v>
      </c>
      <c r="AQ40" s="237">
        <v>6</v>
      </c>
      <c r="AR40" s="214" t="s">
        <v>100</v>
      </c>
      <c r="AS40" s="237">
        <v>7</v>
      </c>
      <c r="AT40" s="210">
        <v>8.4</v>
      </c>
      <c r="AU40" s="237">
        <v>7</v>
      </c>
      <c r="AV40" s="515">
        <v>9.25</v>
      </c>
      <c r="AW40" s="217"/>
      <c r="AX40" s="1327">
        <v>5.2</v>
      </c>
      <c r="AY40" s="602">
        <v>7.5</v>
      </c>
      <c r="AZ40" s="142" t="s">
        <v>100</v>
      </c>
      <c r="BA40" s="142" t="s">
        <v>100</v>
      </c>
      <c r="BB40" s="495">
        <v>6.35</v>
      </c>
      <c r="BC40" s="495">
        <v>7.5</v>
      </c>
      <c r="BD40" s="495">
        <v>6.75</v>
      </c>
      <c r="BE40" s="164">
        <v>6</v>
      </c>
      <c r="BF40" s="435" t="s">
        <v>176</v>
      </c>
    </row>
    <row r="41" spans="1:58" s="300" customFormat="1" ht="16.7" customHeight="1">
      <c r="A41" s="428">
        <v>35</v>
      </c>
      <c r="B41" s="379">
        <v>9232</v>
      </c>
      <c r="C41" s="1263"/>
      <c r="D41" s="963">
        <v>6.65</v>
      </c>
      <c r="E41" s="145">
        <v>5.5</v>
      </c>
      <c r="F41" s="214">
        <v>6.5</v>
      </c>
      <c r="G41" s="214">
        <v>5</v>
      </c>
      <c r="H41" s="214">
        <v>7.25</v>
      </c>
      <c r="I41" s="214">
        <v>8.75</v>
      </c>
      <c r="J41" s="153">
        <v>6.25</v>
      </c>
      <c r="K41" s="214">
        <v>5</v>
      </c>
      <c r="L41" s="760">
        <v>8.1</v>
      </c>
      <c r="M41" s="149"/>
      <c r="N41" s="984">
        <v>9.5</v>
      </c>
      <c r="O41" s="885">
        <v>5.9</v>
      </c>
      <c r="P41" s="885">
        <v>5.3</v>
      </c>
      <c r="Q41" s="885">
        <v>5</v>
      </c>
      <c r="R41" s="940">
        <v>7.4</v>
      </c>
      <c r="S41" s="886">
        <v>7</v>
      </c>
      <c r="T41" s="886">
        <v>9</v>
      </c>
      <c r="U41" s="995">
        <v>5</v>
      </c>
      <c r="V41" s="1115"/>
      <c r="W41" s="967">
        <v>7</v>
      </c>
      <c r="X41" s="958">
        <v>8.4</v>
      </c>
      <c r="Y41" s="958">
        <v>9.3000000000000007</v>
      </c>
      <c r="Z41" s="1248">
        <v>8</v>
      </c>
      <c r="AA41" s="1248">
        <v>7.5</v>
      </c>
      <c r="AB41" s="968">
        <v>7.2</v>
      </c>
      <c r="AC41" s="968">
        <v>8.4</v>
      </c>
      <c r="AD41" s="1265">
        <v>7.2</v>
      </c>
      <c r="AE41" s="140"/>
      <c r="AF41" s="1328">
        <v>7.1</v>
      </c>
      <c r="AG41" s="1329">
        <v>8</v>
      </c>
      <c r="AH41" s="1330">
        <v>5.5</v>
      </c>
      <c r="AI41" s="1329">
        <v>7</v>
      </c>
      <c r="AJ41" s="1329">
        <v>7</v>
      </c>
      <c r="AK41" s="1329">
        <v>8.4</v>
      </c>
      <c r="AL41" s="1331">
        <v>6.5</v>
      </c>
      <c r="AM41" s="1332">
        <v>5.5</v>
      </c>
      <c r="AN41" s="143"/>
      <c r="AO41" s="236">
        <v>5.5</v>
      </c>
      <c r="AP41" s="237">
        <v>5.5</v>
      </c>
      <c r="AQ41" s="237">
        <v>5.3</v>
      </c>
      <c r="AR41" s="480">
        <v>5</v>
      </c>
      <c r="AS41" s="237">
        <v>6.5</v>
      </c>
      <c r="AT41" s="237">
        <v>6.7</v>
      </c>
      <c r="AU41" s="237">
        <v>7</v>
      </c>
      <c r="AV41" s="515">
        <v>7.35</v>
      </c>
      <c r="AW41" s="217"/>
      <c r="AX41" s="146">
        <v>7.7</v>
      </c>
      <c r="AY41" s="495">
        <v>7.5</v>
      </c>
      <c r="AZ41" s="142">
        <v>5</v>
      </c>
      <c r="BA41" s="142">
        <v>10</v>
      </c>
      <c r="BB41" s="142">
        <v>7</v>
      </c>
      <c r="BC41" s="142">
        <v>6</v>
      </c>
      <c r="BD41" s="142">
        <v>7</v>
      </c>
      <c r="BE41" s="154">
        <v>6.5</v>
      </c>
      <c r="BF41" s="435" t="s">
        <v>176</v>
      </c>
    </row>
    <row r="42" spans="1:58" s="300" customFormat="1" ht="16.7" customHeight="1">
      <c r="A42" s="428">
        <v>36</v>
      </c>
      <c r="B42" s="429">
        <v>9102</v>
      </c>
      <c r="C42" s="793"/>
      <c r="D42" s="1333">
        <v>5</v>
      </c>
      <c r="E42" s="142">
        <v>5</v>
      </c>
      <c r="F42" s="972">
        <v>5</v>
      </c>
      <c r="G42" s="142">
        <v>6.4</v>
      </c>
      <c r="H42" s="1334">
        <v>6.65</v>
      </c>
      <c r="I42" s="1334">
        <v>5.4</v>
      </c>
      <c r="J42" s="921">
        <v>5.5</v>
      </c>
      <c r="K42" s="1334">
        <v>6.25</v>
      </c>
      <c r="L42" s="1335">
        <v>6.5</v>
      </c>
      <c r="M42" s="1336"/>
      <c r="N42" s="911">
        <v>5</v>
      </c>
      <c r="O42" s="1037">
        <v>6.5</v>
      </c>
      <c r="P42" s="911">
        <v>5.6</v>
      </c>
      <c r="Q42" s="214">
        <v>5.5</v>
      </c>
      <c r="R42" s="214">
        <v>5.3</v>
      </c>
      <c r="S42" s="1337">
        <v>8</v>
      </c>
      <c r="T42" s="1037">
        <v>5</v>
      </c>
      <c r="U42" s="153">
        <v>6</v>
      </c>
      <c r="V42" s="751"/>
      <c r="W42" s="692">
        <v>5</v>
      </c>
      <c r="X42" s="214">
        <v>7.5</v>
      </c>
      <c r="Y42" s="214">
        <v>6.5</v>
      </c>
      <c r="Z42" s="693">
        <v>5</v>
      </c>
      <c r="AA42" s="693">
        <v>6.3</v>
      </c>
      <c r="AB42" s="142">
        <v>5</v>
      </c>
      <c r="AC42" s="142">
        <v>5</v>
      </c>
      <c r="AD42" s="142">
        <v>5</v>
      </c>
      <c r="AE42" s="149"/>
      <c r="AF42" s="142">
        <v>5.4</v>
      </c>
      <c r="AG42" s="145">
        <v>5</v>
      </c>
      <c r="AH42" s="1092">
        <v>9</v>
      </c>
      <c r="AI42" s="693">
        <v>5</v>
      </c>
      <c r="AJ42" s="142">
        <v>5</v>
      </c>
      <c r="AK42" s="145">
        <v>5</v>
      </c>
      <c r="AL42" s="145">
        <v>5</v>
      </c>
      <c r="AM42" s="214" t="s">
        <v>100</v>
      </c>
      <c r="AN42" s="544"/>
      <c r="AO42" s="1338">
        <v>5</v>
      </c>
      <c r="AP42" s="214" t="s">
        <v>100</v>
      </c>
      <c r="AQ42" s="214">
        <v>6</v>
      </c>
      <c r="AR42" s="214" t="s">
        <v>100</v>
      </c>
      <c r="AS42" s="237">
        <v>6</v>
      </c>
      <c r="AT42" s="1339">
        <v>5</v>
      </c>
      <c r="AU42" s="237">
        <v>6.5</v>
      </c>
      <c r="AV42" s="515">
        <v>6.75</v>
      </c>
      <c r="AW42" s="217"/>
      <c r="AX42" s="146">
        <v>5.0999999999999996</v>
      </c>
      <c r="AY42" s="142">
        <v>5</v>
      </c>
      <c r="AZ42" s="142">
        <v>5</v>
      </c>
      <c r="BA42" s="142" t="s">
        <v>100</v>
      </c>
      <c r="BB42" s="142">
        <v>5.5</v>
      </c>
      <c r="BC42" s="142">
        <v>5</v>
      </c>
      <c r="BD42" s="142">
        <v>6.75</v>
      </c>
      <c r="BE42" s="154">
        <v>6.5</v>
      </c>
      <c r="BF42" s="435" t="s">
        <v>176</v>
      </c>
    </row>
    <row r="43" spans="1:58" s="300" customFormat="1" ht="16.7" customHeight="1">
      <c r="A43" s="428">
        <v>37</v>
      </c>
      <c r="B43" s="429">
        <v>9148</v>
      </c>
      <c r="C43" s="159"/>
      <c r="D43" s="147">
        <v>5</v>
      </c>
      <c r="E43" s="145">
        <v>5.8</v>
      </c>
      <c r="F43" s="214">
        <v>5</v>
      </c>
      <c r="G43" s="214">
        <v>5.0999999999999996</v>
      </c>
      <c r="H43" s="214">
        <v>5</v>
      </c>
      <c r="I43" s="754">
        <v>6.35</v>
      </c>
      <c r="J43" s="142">
        <v>5.8</v>
      </c>
      <c r="K43" s="142">
        <v>7.8</v>
      </c>
      <c r="L43" s="142">
        <v>5.5</v>
      </c>
      <c r="M43" s="149"/>
      <c r="N43" s="147">
        <v>10</v>
      </c>
      <c r="O43" s="142">
        <v>5</v>
      </c>
      <c r="P43" s="145">
        <v>5</v>
      </c>
      <c r="Q43" s="214">
        <v>5</v>
      </c>
      <c r="R43" s="886">
        <v>5</v>
      </c>
      <c r="S43" s="153">
        <v>7.5</v>
      </c>
      <c r="T43" s="1037">
        <v>6.5</v>
      </c>
      <c r="U43" s="155">
        <v>6</v>
      </c>
      <c r="V43" s="751"/>
      <c r="W43" s="692">
        <v>7.5</v>
      </c>
      <c r="X43" s="214">
        <v>7.8</v>
      </c>
      <c r="Y43" s="214">
        <v>6.8</v>
      </c>
      <c r="Z43" s="214">
        <v>6.1</v>
      </c>
      <c r="AA43" s="693">
        <v>6.8</v>
      </c>
      <c r="AB43" s="142">
        <v>7</v>
      </c>
      <c r="AC43" s="899">
        <v>6.4</v>
      </c>
      <c r="AD43" s="899">
        <v>5.8</v>
      </c>
      <c r="AE43" s="149"/>
      <c r="AF43" s="142" t="s">
        <v>100</v>
      </c>
      <c r="AG43" s="151">
        <v>5.6</v>
      </c>
      <c r="AH43" s="1092">
        <v>6</v>
      </c>
      <c r="AI43" s="152">
        <v>5</v>
      </c>
      <c r="AJ43" s="152">
        <v>8.2999999999999989</v>
      </c>
      <c r="AK43" s="152">
        <v>7.2</v>
      </c>
      <c r="AL43" s="152">
        <v>5.5</v>
      </c>
      <c r="AM43" s="142">
        <v>5</v>
      </c>
      <c r="AN43" s="143"/>
      <c r="AO43" s="214" t="s">
        <v>100</v>
      </c>
      <c r="AP43" s="480">
        <v>5</v>
      </c>
      <c r="AQ43" s="214">
        <v>5</v>
      </c>
      <c r="AR43" s="214" t="s">
        <v>100</v>
      </c>
      <c r="AS43" s="237">
        <v>7.5</v>
      </c>
      <c r="AT43" s="153">
        <v>8.8000000000000007</v>
      </c>
      <c r="AU43" s="237">
        <v>6</v>
      </c>
      <c r="AV43" s="693">
        <v>8.25</v>
      </c>
      <c r="AW43" s="217"/>
      <c r="AX43" s="142" t="s">
        <v>100</v>
      </c>
      <c r="AY43" s="142">
        <v>7.5</v>
      </c>
      <c r="AZ43" s="142">
        <v>5</v>
      </c>
      <c r="BA43" s="142">
        <v>2.7</v>
      </c>
      <c r="BB43" s="142">
        <v>5.5</v>
      </c>
      <c r="BC43" s="142">
        <v>8</v>
      </c>
      <c r="BD43" s="142">
        <v>5.75</v>
      </c>
      <c r="BE43" s="154">
        <v>6.5</v>
      </c>
      <c r="BF43" s="435" t="s">
        <v>176</v>
      </c>
    </row>
    <row r="44" spans="1:58" s="300" customFormat="1" ht="16.7" customHeight="1">
      <c r="A44" s="428">
        <v>38</v>
      </c>
      <c r="B44" s="379">
        <v>9234</v>
      </c>
      <c r="C44" s="1263"/>
      <c r="D44" s="984">
        <v>5</v>
      </c>
      <c r="E44" s="885">
        <v>6.3</v>
      </c>
      <c r="F44" s="885">
        <v>5.5</v>
      </c>
      <c r="G44" s="885">
        <v>5</v>
      </c>
      <c r="H44" s="988">
        <v>5.3</v>
      </c>
      <c r="I44" s="885">
        <v>6.65</v>
      </c>
      <c r="J44" s="891">
        <v>5</v>
      </c>
      <c r="K44" s="988">
        <v>6.15</v>
      </c>
      <c r="L44" s="1310">
        <v>7</v>
      </c>
      <c r="M44" s="1101"/>
      <c r="N44" s="886">
        <v>5.5</v>
      </c>
      <c r="O44" s="1102">
        <v>6.5</v>
      </c>
      <c r="P44" s="886">
        <v>7</v>
      </c>
      <c r="Q44" s="214">
        <v>5</v>
      </c>
      <c r="R44" s="214">
        <v>5</v>
      </c>
      <c r="S44" s="940">
        <v>7</v>
      </c>
      <c r="T44" s="1102">
        <v>5</v>
      </c>
      <c r="U44" s="940">
        <v>6.5</v>
      </c>
      <c r="V44" s="751"/>
      <c r="W44" s="692">
        <v>5</v>
      </c>
      <c r="X44" s="214">
        <v>8.5</v>
      </c>
      <c r="Y44" s="899">
        <v>8.8000000000000007</v>
      </c>
      <c r="Z44" s="142">
        <v>5</v>
      </c>
      <c r="AA44" s="145">
        <v>7.3</v>
      </c>
      <c r="AB44" s="214">
        <v>6.5</v>
      </c>
      <c r="AC44" s="214">
        <v>7.8</v>
      </c>
      <c r="AD44" s="214">
        <v>8.1999999999999993</v>
      </c>
      <c r="AE44" s="618"/>
      <c r="AF44" s="214" t="s">
        <v>100</v>
      </c>
      <c r="AG44" s="152">
        <v>6.7</v>
      </c>
      <c r="AH44" s="1326">
        <v>6</v>
      </c>
      <c r="AI44" s="152">
        <v>6.75</v>
      </c>
      <c r="AJ44" s="151">
        <v>5</v>
      </c>
      <c r="AK44" s="152">
        <v>6.3</v>
      </c>
      <c r="AL44" s="142">
        <v>5.3</v>
      </c>
      <c r="AM44" s="142" t="s">
        <v>100</v>
      </c>
      <c r="AN44" s="143"/>
      <c r="AO44" s="214" t="s">
        <v>100</v>
      </c>
      <c r="AP44" s="153">
        <v>5</v>
      </c>
      <c r="AQ44" s="237">
        <v>6</v>
      </c>
      <c r="AR44" s="214" t="s">
        <v>100</v>
      </c>
      <c r="AS44" s="237">
        <v>6.5</v>
      </c>
      <c r="AT44" s="210">
        <v>7</v>
      </c>
      <c r="AU44" s="237">
        <v>6.75</v>
      </c>
      <c r="AV44" s="237">
        <v>7.8</v>
      </c>
      <c r="AW44" s="217"/>
      <c r="AX44" s="142" t="s">
        <v>100</v>
      </c>
      <c r="AY44" s="142">
        <v>5.5</v>
      </c>
      <c r="AZ44" s="142" t="s">
        <v>100</v>
      </c>
      <c r="BA44" s="142" t="s">
        <v>100</v>
      </c>
      <c r="BB44" s="142">
        <v>5.5</v>
      </c>
      <c r="BC44" s="142">
        <v>6.5</v>
      </c>
      <c r="BD44" s="610">
        <v>7.25</v>
      </c>
      <c r="BE44" s="215">
        <v>5.5</v>
      </c>
      <c r="BF44" s="435" t="s">
        <v>176</v>
      </c>
    </row>
    <row r="45" spans="1:58" s="300" customFormat="1" ht="16.7" customHeight="1">
      <c r="A45" s="428">
        <v>39</v>
      </c>
      <c r="B45" s="429">
        <v>9235</v>
      </c>
      <c r="C45" s="948"/>
      <c r="D45" s="729">
        <v>7.45</v>
      </c>
      <c r="E45" s="693">
        <v>6</v>
      </c>
      <c r="F45" s="142">
        <v>5.5</v>
      </c>
      <c r="G45" s="142">
        <v>5.7</v>
      </c>
      <c r="H45" s="142">
        <v>6.65</v>
      </c>
      <c r="I45" s="142">
        <v>8.65</v>
      </c>
      <c r="J45" s="145">
        <v>6.25</v>
      </c>
      <c r="K45" s="214">
        <v>5.0833333333333339</v>
      </c>
      <c r="L45" s="760">
        <v>7.4</v>
      </c>
      <c r="M45" s="149"/>
      <c r="N45" s="147">
        <v>8</v>
      </c>
      <c r="O45" s="142">
        <v>5.7</v>
      </c>
      <c r="P45" s="145">
        <v>5.2</v>
      </c>
      <c r="Q45" s="214">
        <v>5.5</v>
      </c>
      <c r="R45" s="153">
        <v>7</v>
      </c>
      <c r="S45" s="214">
        <v>7</v>
      </c>
      <c r="T45" s="1037">
        <v>8</v>
      </c>
      <c r="U45" s="215">
        <v>7.5</v>
      </c>
      <c r="V45" s="550"/>
      <c r="W45" s="692">
        <v>7.8</v>
      </c>
      <c r="X45" s="216">
        <v>8.4</v>
      </c>
      <c r="Y45" s="693">
        <v>9.3000000000000007</v>
      </c>
      <c r="Z45" s="693">
        <v>7.8</v>
      </c>
      <c r="AA45" s="142">
        <v>8.3000000000000007</v>
      </c>
      <c r="AB45" s="142">
        <v>6.3</v>
      </c>
      <c r="AC45" s="142">
        <v>8.1999999999999993</v>
      </c>
      <c r="AD45" s="142">
        <v>7.4</v>
      </c>
      <c r="AE45" s="140"/>
      <c r="AF45" s="1238">
        <v>6.1</v>
      </c>
      <c r="AG45" s="145">
        <v>7.4</v>
      </c>
      <c r="AH45" s="1092">
        <v>9</v>
      </c>
      <c r="AI45" s="238">
        <v>7</v>
      </c>
      <c r="AJ45" s="142">
        <v>7.6</v>
      </c>
      <c r="AK45" s="145">
        <v>8.1999999999999993</v>
      </c>
      <c r="AL45" s="145">
        <v>6</v>
      </c>
      <c r="AM45" s="214">
        <v>9</v>
      </c>
      <c r="AN45" s="217"/>
      <c r="AO45" s="142">
        <v>6.2</v>
      </c>
      <c r="AP45" s="142">
        <v>5</v>
      </c>
      <c r="AQ45" s="162">
        <v>5.5</v>
      </c>
      <c r="AR45" s="142">
        <v>5</v>
      </c>
      <c r="AS45" s="162">
        <v>6</v>
      </c>
      <c r="AT45" s="142">
        <v>6.9</v>
      </c>
      <c r="AU45" s="162">
        <v>7.5</v>
      </c>
      <c r="AV45" s="208">
        <v>7.6</v>
      </c>
      <c r="AW45" s="143"/>
      <c r="AX45" s="213">
        <v>7.6</v>
      </c>
      <c r="AY45" s="214">
        <v>7.25</v>
      </c>
      <c r="AZ45" s="480">
        <v>5</v>
      </c>
      <c r="BA45" s="214">
        <v>7</v>
      </c>
      <c r="BB45" s="214">
        <v>6.15</v>
      </c>
      <c r="BC45" s="214">
        <v>7.5</v>
      </c>
      <c r="BD45" s="214">
        <v>7.25</v>
      </c>
      <c r="BE45" s="215">
        <v>5.5</v>
      </c>
      <c r="BF45" s="435" t="s">
        <v>176</v>
      </c>
    </row>
    <row r="46" spans="1:58" s="300" customFormat="1" ht="16.7" customHeight="1">
      <c r="A46" s="428">
        <v>40</v>
      </c>
      <c r="B46" s="379">
        <v>9239</v>
      </c>
      <c r="C46" s="1272"/>
      <c r="D46" s="729">
        <v>8.85</v>
      </c>
      <c r="E46" s="214">
        <v>6.3</v>
      </c>
      <c r="F46" s="214">
        <v>6</v>
      </c>
      <c r="G46" s="214">
        <v>6</v>
      </c>
      <c r="H46" s="214">
        <v>5.85</v>
      </c>
      <c r="I46" s="214">
        <v>6.45</v>
      </c>
      <c r="J46" s="693">
        <v>5.25</v>
      </c>
      <c r="K46" s="142">
        <v>5.4333333333333336</v>
      </c>
      <c r="L46" s="150">
        <v>8.6</v>
      </c>
      <c r="M46" s="618"/>
      <c r="N46" s="214">
        <v>8</v>
      </c>
      <c r="O46" s="214">
        <v>6.5</v>
      </c>
      <c r="P46" s="214">
        <v>6.2</v>
      </c>
      <c r="Q46" s="214">
        <v>5.7</v>
      </c>
      <c r="R46" s="214">
        <v>5</v>
      </c>
      <c r="S46" s="214">
        <v>7</v>
      </c>
      <c r="T46" s="214">
        <v>7</v>
      </c>
      <c r="U46" s="214">
        <v>7.5</v>
      </c>
      <c r="V46" s="550"/>
      <c r="W46" s="732">
        <v>5</v>
      </c>
      <c r="X46" s="142">
        <v>7.1</v>
      </c>
      <c r="Y46" s="142">
        <v>7.5</v>
      </c>
      <c r="Z46" s="145">
        <v>6.5</v>
      </c>
      <c r="AA46" s="145">
        <v>7.8</v>
      </c>
      <c r="AB46" s="214">
        <v>6</v>
      </c>
      <c r="AC46" s="214">
        <v>6.8</v>
      </c>
      <c r="AD46" s="214">
        <v>6.9</v>
      </c>
      <c r="AE46" s="751"/>
      <c r="AF46" s="1309">
        <v>5.9</v>
      </c>
      <c r="AG46" s="693">
        <v>6.4</v>
      </c>
      <c r="AH46" s="1091">
        <v>9</v>
      </c>
      <c r="AI46" s="145">
        <v>6</v>
      </c>
      <c r="AJ46" s="214">
        <v>5.5</v>
      </c>
      <c r="AK46" s="693">
        <v>7.4</v>
      </c>
      <c r="AL46" s="693">
        <v>5.5</v>
      </c>
      <c r="AM46" s="693">
        <v>5</v>
      </c>
      <c r="AN46" s="217"/>
      <c r="AO46" s="178">
        <v>6.1</v>
      </c>
      <c r="AP46" s="458">
        <v>5</v>
      </c>
      <c r="AQ46" s="162">
        <v>5</v>
      </c>
      <c r="AR46" s="142">
        <v>5</v>
      </c>
      <c r="AS46" s="162">
        <v>7.5</v>
      </c>
      <c r="AT46" s="162">
        <v>6.8</v>
      </c>
      <c r="AU46" s="162">
        <v>7</v>
      </c>
      <c r="AV46" s="208">
        <v>8</v>
      </c>
      <c r="AW46" s="143"/>
      <c r="AX46" s="213">
        <v>6.8</v>
      </c>
      <c r="AY46" s="214">
        <v>7.5</v>
      </c>
      <c r="AZ46" s="480">
        <v>5</v>
      </c>
      <c r="BA46" s="214">
        <v>5.0999999999999996</v>
      </c>
      <c r="BB46" s="214">
        <v>7.25</v>
      </c>
      <c r="BC46" s="214">
        <v>7</v>
      </c>
      <c r="BD46" s="214">
        <v>7.25</v>
      </c>
      <c r="BE46" s="215">
        <v>6.25</v>
      </c>
      <c r="BF46" s="435" t="s">
        <v>176</v>
      </c>
    </row>
    <row r="47" spans="1:58" s="300" customFormat="1" ht="16.7" customHeight="1">
      <c r="A47" s="428">
        <v>41</v>
      </c>
      <c r="B47" s="379">
        <v>9240</v>
      </c>
      <c r="C47" s="1272"/>
      <c r="D47" s="729">
        <v>6.75</v>
      </c>
      <c r="E47" s="693">
        <v>5.3</v>
      </c>
      <c r="F47" s="142">
        <v>6.5</v>
      </c>
      <c r="G47" s="142">
        <v>6.8</v>
      </c>
      <c r="H47" s="142">
        <v>6.25</v>
      </c>
      <c r="I47" s="142">
        <v>8</v>
      </c>
      <c r="J47" s="145">
        <v>6.75</v>
      </c>
      <c r="K47" s="214">
        <v>7</v>
      </c>
      <c r="L47" s="760">
        <v>6.8</v>
      </c>
      <c r="M47" s="149"/>
      <c r="N47" s="156">
        <v>8.5</v>
      </c>
      <c r="O47" s="160">
        <v>5.5</v>
      </c>
      <c r="P47" s="145">
        <v>5.8</v>
      </c>
      <c r="Q47" s="214">
        <v>5</v>
      </c>
      <c r="R47" s="940">
        <v>6.7</v>
      </c>
      <c r="S47" s="214">
        <v>9</v>
      </c>
      <c r="T47" s="1037">
        <v>9</v>
      </c>
      <c r="U47" s="215">
        <v>5</v>
      </c>
      <c r="V47" s="751"/>
      <c r="W47" s="1340">
        <v>7.5</v>
      </c>
      <c r="X47" s="142">
        <v>7.9</v>
      </c>
      <c r="Y47" s="163">
        <v>8.8000000000000007</v>
      </c>
      <c r="Z47" s="152">
        <v>7</v>
      </c>
      <c r="AA47" s="145">
        <v>8</v>
      </c>
      <c r="AB47" s="152">
        <v>6.2</v>
      </c>
      <c r="AC47" s="152">
        <v>8.4</v>
      </c>
      <c r="AD47" s="152">
        <v>7.2</v>
      </c>
      <c r="AE47" s="140"/>
      <c r="AF47" s="158">
        <v>6.7</v>
      </c>
      <c r="AG47" s="152">
        <v>5.6</v>
      </c>
      <c r="AH47" s="1199">
        <v>9</v>
      </c>
      <c r="AI47" s="152">
        <v>5.75</v>
      </c>
      <c r="AJ47" s="151">
        <v>6.3</v>
      </c>
      <c r="AK47" s="152">
        <v>8</v>
      </c>
      <c r="AL47" s="142">
        <v>5.5</v>
      </c>
      <c r="AM47" s="142">
        <v>6.5</v>
      </c>
      <c r="AN47" s="143"/>
      <c r="AO47" s="214">
        <v>5.0999999999999996</v>
      </c>
      <c r="AP47" s="214">
        <v>5</v>
      </c>
      <c r="AQ47" s="214">
        <v>6.5</v>
      </c>
      <c r="AR47" s="480">
        <v>5</v>
      </c>
      <c r="AS47" s="237">
        <v>6.5</v>
      </c>
      <c r="AT47" s="237">
        <v>6.2</v>
      </c>
      <c r="AU47" s="237">
        <v>7.5</v>
      </c>
      <c r="AV47" s="238">
        <v>6.65</v>
      </c>
      <c r="AW47" s="217"/>
      <c r="AX47" s="146">
        <v>7.7</v>
      </c>
      <c r="AY47" s="142">
        <v>7.25</v>
      </c>
      <c r="AZ47" s="142">
        <v>5</v>
      </c>
      <c r="BA47" s="142">
        <v>8.1</v>
      </c>
      <c r="BB47" s="142">
        <v>6.5</v>
      </c>
      <c r="BC47" s="142">
        <v>6</v>
      </c>
      <c r="BD47" s="142">
        <v>7.25</v>
      </c>
      <c r="BE47" s="154">
        <v>5.5</v>
      </c>
      <c r="BF47" s="435" t="s">
        <v>176</v>
      </c>
    </row>
    <row r="48" spans="1:58" s="300" customFormat="1" ht="16.7" customHeight="1">
      <c r="A48" s="428">
        <v>42</v>
      </c>
      <c r="B48" s="379">
        <v>9363</v>
      </c>
      <c r="C48" s="780"/>
      <c r="D48" s="147">
        <v>7.35</v>
      </c>
      <c r="E48" s="145">
        <v>5</v>
      </c>
      <c r="F48" s="214">
        <v>6.5</v>
      </c>
      <c r="G48" s="214">
        <v>5</v>
      </c>
      <c r="H48" s="214">
        <v>5.45</v>
      </c>
      <c r="I48" s="214">
        <v>7.35</v>
      </c>
      <c r="J48" s="693">
        <v>5</v>
      </c>
      <c r="K48" s="142">
        <v>5.0833333333333339</v>
      </c>
      <c r="L48" s="150">
        <v>8.5</v>
      </c>
      <c r="M48" s="618"/>
      <c r="N48" s="898">
        <v>9.5</v>
      </c>
      <c r="O48" s="214">
        <v>6.2</v>
      </c>
      <c r="P48" s="153">
        <v>6</v>
      </c>
      <c r="Q48" s="214">
        <v>5</v>
      </c>
      <c r="R48" s="480">
        <v>5</v>
      </c>
      <c r="S48" s="1037">
        <v>6</v>
      </c>
      <c r="T48" s="1037">
        <v>6.5</v>
      </c>
      <c r="U48" s="214">
        <v>7</v>
      </c>
      <c r="V48" s="751"/>
      <c r="W48" s="692">
        <v>5</v>
      </c>
      <c r="X48" s="214">
        <v>7.7</v>
      </c>
      <c r="Y48" s="214">
        <v>8.8000000000000007</v>
      </c>
      <c r="Z48" s="214">
        <v>6.8</v>
      </c>
      <c r="AA48" s="214">
        <v>8.3000000000000007</v>
      </c>
      <c r="AB48" s="214">
        <v>5.5</v>
      </c>
      <c r="AC48" s="214">
        <v>6.6</v>
      </c>
      <c r="AD48" s="214">
        <v>6.7</v>
      </c>
      <c r="AE48" s="751"/>
      <c r="AF48" s="480">
        <v>5.3</v>
      </c>
      <c r="AG48" s="152">
        <v>5.3</v>
      </c>
      <c r="AH48" s="1091">
        <v>5</v>
      </c>
      <c r="AI48" s="152">
        <v>6</v>
      </c>
      <c r="AJ48" s="152">
        <v>6</v>
      </c>
      <c r="AK48" s="152">
        <v>7.4</v>
      </c>
      <c r="AL48" s="142">
        <v>6</v>
      </c>
      <c r="AM48" s="152">
        <v>5</v>
      </c>
      <c r="AN48" s="143"/>
      <c r="AO48" s="214" t="s">
        <v>100</v>
      </c>
      <c r="AP48" s="214">
        <v>5</v>
      </c>
      <c r="AQ48" s="237">
        <v>5.5</v>
      </c>
      <c r="AR48" s="214" t="s">
        <v>100</v>
      </c>
      <c r="AS48" s="237">
        <v>6</v>
      </c>
      <c r="AT48" s="214">
        <v>7.2</v>
      </c>
      <c r="AU48" s="237">
        <v>7</v>
      </c>
      <c r="AV48" s="238">
        <v>7</v>
      </c>
      <c r="AW48" s="217"/>
      <c r="AX48" s="146">
        <v>5.9</v>
      </c>
      <c r="AY48" s="142">
        <v>7.25</v>
      </c>
      <c r="AZ48" s="142" t="s">
        <v>100</v>
      </c>
      <c r="BA48" s="142">
        <v>3.1</v>
      </c>
      <c r="BB48" s="142">
        <v>5.5</v>
      </c>
      <c r="BC48" s="142">
        <v>7.5</v>
      </c>
      <c r="BD48" s="142">
        <v>7</v>
      </c>
      <c r="BE48" s="154">
        <v>6</v>
      </c>
      <c r="BF48" s="435" t="s">
        <v>176</v>
      </c>
    </row>
    <row r="49" spans="1:58" s="300" customFormat="1" ht="16.7" customHeight="1">
      <c r="A49" s="428">
        <v>43</v>
      </c>
      <c r="B49" s="379">
        <v>9726</v>
      </c>
      <c r="C49" s="780"/>
      <c r="D49" s="157">
        <v>7.5</v>
      </c>
      <c r="E49" s="153">
        <v>5.5</v>
      </c>
      <c r="F49" s="214">
        <v>6</v>
      </c>
      <c r="G49" s="1037">
        <v>6.9</v>
      </c>
      <c r="H49" s="214">
        <v>5.3</v>
      </c>
      <c r="I49" s="214">
        <v>5</v>
      </c>
      <c r="J49" s="693">
        <v>5.5</v>
      </c>
      <c r="K49" s="693">
        <v>5.8</v>
      </c>
      <c r="L49" s="693">
        <v>6.8</v>
      </c>
      <c r="M49" s="149"/>
      <c r="N49" s="147">
        <v>5.2</v>
      </c>
      <c r="O49" s="142">
        <v>5</v>
      </c>
      <c r="P49" s="142">
        <v>8.8000000000000007</v>
      </c>
      <c r="Q49" s="142">
        <v>5</v>
      </c>
      <c r="R49" s="885">
        <v>10</v>
      </c>
      <c r="S49" s="153">
        <v>5</v>
      </c>
      <c r="T49" s="1037">
        <v>7.5</v>
      </c>
      <c r="U49" s="155">
        <v>5.2</v>
      </c>
      <c r="V49" s="148"/>
      <c r="W49" s="1301">
        <v>5.4</v>
      </c>
      <c r="X49" s="145">
        <v>8.8000000000000007</v>
      </c>
      <c r="Y49" s="1094">
        <v>6.3</v>
      </c>
      <c r="Z49" s="152">
        <v>5.7</v>
      </c>
      <c r="AA49" s="145">
        <v>6.5</v>
      </c>
      <c r="AB49" s="152">
        <v>5.6</v>
      </c>
      <c r="AC49" s="152">
        <v>7.8</v>
      </c>
      <c r="AD49" s="152">
        <v>5</v>
      </c>
      <c r="AE49" s="148"/>
      <c r="AF49" s="157">
        <v>6</v>
      </c>
      <c r="AG49" s="151">
        <v>7.2</v>
      </c>
      <c r="AH49" s="1092">
        <v>5.2</v>
      </c>
      <c r="AI49" s="216">
        <v>5.75</v>
      </c>
      <c r="AJ49" s="142">
        <v>7.8</v>
      </c>
      <c r="AK49" s="142">
        <v>7.4</v>
      </c>
      <c r="AL49" s="142">
        <v>5.8</v>
      </c>
      <c r="AM49" s="1240">
        <v>5</v>
      </c>
      <c r="AN49" s="143"/>
      <c r="AO49" s="214">
        <v>5</v>
      </c>
      <c r="AP49" s="214">
        <v>3.5</v>
      </c>
      <c r="AQ49" s="214">
        <v>5.3</v>
      </c>
      <c r="AR49" s="214" t="s">
        <v>100</v>
      </c>
      <c r="AS49" s="237">
        <v>7.5</v>
      </c>
      <c r="AT49" s="1240">
        <v>6</v>
      </c>
      <c r="AU49" s="162">
        <v>7.5</v>
      </c>
      <c r="AV49" s="162">
        <v>7.5</v>
      </c>
      <c r="AW49" s="143"/>
      <c r="AX49" s="213">
        <v>5.0999999999999996</v>
      </c>
      <c r="AY49" s="214">
        <v>7</v>
      </c>
      <c r="AZ49" s="214" t="s">
        <v>100</v>
      </c>
      <c r="BA49" s="214">
        <v>5.5</v>
      </c>
      <c r="BB49" s="214">
        <v>6.25</v>
      </c>
      <c r="BC49" s="214">
        <v>7.5</v>
      </c>
      <c r="BD49" s="214">
        <v>7.25</v>
      </c>
      <c r="BE49" s="215">
        <v>7</v>
      </c>
      <c r="BF49" s="435" t="s">
        <v>176</v>
      </c>
    </row>
    <row r="50" spans="1:58" s="300" customFormat="1" ht="16.7" customHeight="1">
      <c r="A50" s="428">
        <v>44</v>
      </c>
      <c r="B50" s="437">
        <v>9366</v>
      </c>
      <c r="C50" s="218"/>
      <c r="D50" s="729">
        <v>5</v>
      </c>
      <c r="E50" s="214">
        <v>6.5</v>
      </c>
      <c r="F50" s="214">
        <v>5</v>
      </c>
      <c r="G50" s="214">
        <v>5</v>
      </c>
      <c r="H50" s="214">
        <v>5.5</v>
      </c>
      <c r="I50" s="214">
        <v>6.5</v>
      </c>
      <c r="J50" s="153">
        <v>5</v>
      </c>
      <c r="K50" s="214">
        <v>5.4</v>
      </c>
      <c r="L50" s="760">
        <v>8.1999999999999993</v>
      </c>
      <c r="M50" s="149"/>
      <c r="N50" s="147">
        <v>6</v>
      </c>
      <c r="O50" s="142">
        <v>6.5</v>
      </c>
      <c r="P50" s="142" t="s">
        <v>100</v>
      </c>
      <c r="Q50" s="142">
        <v>5</v>
      </c>
      <c r="R50" s="142" t="s">
        <v>100</v>
      </c>
      <c r="S50" s="142">
        <v>5</v>
      </c>
      <c r="T50" s="142">
        <v>6.5</v>
      </c>
      <c r="U50" s="154">
        <v>5</v>
      </c>
      <c r="V50" s="140"/>
      <c r="W50" s="1000">
        <v>5.8</v>
      </c>
      <c r="X50" s="142">
        <v>6.5</v>
      </c>
      <c r="Y50" s="1311">
        <v>6</v>
      </c>
      <c r="Z50" s="1122">
        <v>5</v>
      </c>
      <c r="AA50" s="1067">
        <v>6.8</v>
      </c>
      <c r="AB50" s="152">
        <v>5.8</v>
      </c>
      <c r="AC50" s="1122">
        <v>5.2</v>
      </c>
      <c r="AD50" s="1122">
        <v>5.9</v>
      </c>
      <c r="AE50" s="140"/>
      <c r="AF50" s="142" t="s">
        <v>100</v>
      </c>
      <c r="AG50" s="142" t="s">
        <v>100</v>
      </c>
      <c r="AH50" s="142" t="s">
        <v>100</v>
      </c>
      <c r="AI50" s="152">
        <v>5.75</v>
      </c>
      <c r="AJ50" s="152">
        <v>5</v>
      </c>
      <c r="AK50" s="152">
        <v>5.8</v>
      </c>
      <c r="AL50" s="152">
        <v>5.5</v>
      </c>
      <c r="AM50" s="142">
        <v>5</v>
      </c>
      <c r="AN50" s="141"/>
      <c r="AO50" s="142" t="s">
        <v>100</v>
      </c>
      <c r="AP50" s="142">
        <v>6</v>
      </c>
      <c r="AQ50" s="160">
        <v>5</v>
      </c>
      <c r="AR50" s="142" t="s">
        <v>100</v>
      </c>
      <c r="AS50" s="162">
        <v>6</v>
      </c>
      <c r="AT50" s="160">
        <v>5</v>
      </c>
      <c r="AU50" s="162">
        <v>6.5</v>
      </c>
      <c r="AV50" s="208">
        <v>7</v>
      </c>
      <c r="AW50" s="141"/>
      <c r="AX50" s="142" t="s">
        <v>100</v>
      </c>
      <c r="AY50" s="504">
        <v>6.75</v>
      </c>
      <c r="AZ50" s="142" t="s">
        <v>100</v>
      </c>
      <c r="BA50" s="142" t="s">
        <v>100</v>
      </c>
      <c r="BB50" s="142">
        <v>5</v>
      </c>
      <c r="BC50" s="142">
        <v>6</v>
      </c>
      <c r="BD50" s="142">
        <v>7.5</v>
      </c>
      <c r="BE50" s="154">
        <v>5.5</v>
      </c>
      <c r="BF50" s="435" t="s">
        <v>176</v>
      </c>
    </row>
    <row r="51" spans="1:58" s="300" customFormat="1" ht="16.7" customHeight="1">
      <c r="A51" s="428">
        <v>45</v>
      </c>
      <c r="B51" s="379">
        <v>9245</v>
      </c>
      <c r="C51" s="638"/>
      <c r="D51" s="147">
        <v>9.9</v>
      </c>
      <c r="E51" s="142">
        <v>6</v>
      </c>
      <c r="F51" s="142">
        <v>6.5</v>
      </c>
      <c r="G51" s="142">
        <v>6.3</v>
      </c>
      <c r="H51" s="142">
        <v>6.6</v>
      </c>
      <c r="I51" s="142">
        <v>9.15</v>
      </c>
      <c r="J51" s="145">
        <v>8.25</v>
      </c>
      <c r="K51" s="214">
        <v>8.25</v>
      </c>
      <c r="L51" s="760">
        <v>9.3000000000000007</v>
      </c>
      <c r="M51" s="149"/>
      <c r="N51" s="147">
        <v>9.5</v>
      </c>
      <c r="O51" s="142">
        <v>6</v>
      </c>
      <c r="P51" s="145">
        <v>5</v>
      </c>
      <c r="Q51" s="214">
        <v>5</v>
      </c>
      <c r="R51" s="153">
        <v>6.7</v>
      </c>
      <c r="S51" s="730">
        <v>8</v>
      </c>
      <c r="T51" s="142">
        <v>9</v>
      </c>
      <c r="U51" s="731">
        <v>5</v>
      </c>
      <c r="V51" s="140"/>
      <c r="W51" s="152">
        <v>7.8</v>
      </c>
      <c r="X51" s="142">
        <v>9.1999999999999993</v>
      </c>
      <c r="Y51" s="142">
        <v>9</v>
      </c>
      <c r="Z51" s="145">
        <v>7</v>
      </c>
      <c r="AA51" s="145">
        <v>8.5</v>
      </c>
      <c r="AB51" s="145">
        <v>6</v>
      </c>
      <c r="AC51" s="145">
        <v>8</v>
      </c>
      <c r="AD51" s="145">
        <v>7.4</v>
      </c>
      <c r="AE51" s="751"/>
      <c r="AF51" s="750">
        <v>7.1</v>
      </c>
      <c r="AG51" s="216">
        <v>7.7</v>
      </c>
      <c r="AH51" s="1091">
        <v>5.5</v>
      </c>
      <c r="AI51" s="151">
        <v>6.5</v>
      </c>
      <c r="AJ51" s="214">
        <v>6.3</v>
      </c>
      <c r="AK51" s="693">
        <v>8.9</v>
      </c>
      <c r="AL51" s="142">
        <v>7.8</v>
      </c>
      <c r="AM51" s="142" t="s">
        <v>100</v>
      </c>
      <c r="AN51" s="143"/>
      <c r="AO51" s="214" t="s">
        <v>100</v>
      </c>
      <c r="AP51" s="214" t="s">
        <v>100</v>
      </c>
      <c r="AQ51" s="237">
        <v>6</v>
      </c>
      <c r="AR51" s="214" t="s">
        <v>100</v>
      </c>
      <c r="AS51" s="237">
        <v>6.5</v>
      </c>
      <c r="AT51" s="214">
        <v>6.2</v>
      </c>
      <c r="AU51" s="214">
        <v>7.5</v>
      </c>
      <c r="AV51" s="238">
        <v>7</v>
      </c>
      <c r="AW51" s="593"/>
      <c r="AX51" s="142" t="s">
        <v>100</v>
      </c>
      <c r="AY51" s="142">
        <v>7.5</v>
      </c>
      <c r="AZ51" s="142">
        <v>5.25</v>
      </c>
      <c r="BA51" s="142" t="s">
        <v>100</v>
      </c>
      <c r="BB51" s="142">
        <v>5.5</v>
      </c>
      <c r="BC51" s="142">
        <v>6.5</v>
      </c>
      <c r="BD51" s="142">
        <v>7.25</v>
      </c>
      <c r="BE51" s="154">
        <v>6.5</v>
      </c>
      <c r="BF51" s="435" t="s">
        <v>176</v>
      </c>
    </row>
    <row r="52" spans="1:58" s="300" customFormat="1" ht="16.7" customHeight="1">
      <c r="A52" s="428">
        <v>46</v>
      </c>
      <c r="B52" s="429">
        <v>9155</v>
      </c>
      <c r="C52" s="793"/>
      <c r="D52" s="157">
        <v>7.4</v>
      </c>
      <c r="E52" s="153">
        <v>5.0999999999999996</v>
      </c>
      <c r="F52" s="214">
        <v>6</v>
      </c>
      <c r="G52" s="1037">
        <v>5.5</v>
      </c>
      <c r="H52" s="214">
        <v>5</v>
      </c>
      <c r="I52" s="214">
        <v>5</v>
      </c>
      <c r="J52" s="693">
        <v>6</v>
      </c>
      <c r="K52" s="160">
        <v>6</v>
      </c>
      <c r="L52" s="145">
        <v>6.5</v>
      </c>
      <c r="M52" s="618"/>
      <c r="N52" s="729">
        <v>8.6999999999999993</v>
      </c>
      <c r="O52" s="1037">
        <v>5</v>
      </c>
      <c r="P52" s="214">
        <v>5</v>
      </c>
      <c r="Q52" s="1037">
        <v>5.85</v>
      </c>
      <c r="R52" s="214" t="s">
        <v>100</v>
      </c>
      <c r="S52" s="153">
        <v>5</v>
      </c>
      <c r="T52" s="214">
        <v>5</v>
      </c>
      <c r="U52" s="214">
        <v>5</v>
      </c>
      <c r="V52" s="751"/>
      <c r="W52" s="214">
        <v>5.5</v>
      </c>
      <c r="X52" s="214" t="s">
        <v>100</v>
      </c>
      <c r="Y52" s="693">
        <v>6.5</v>
      </c>
      <c r="Z52" s="142">
        <v>5</v>
      </c>
      <c r="AA52" s="142">
        <v>6</v>
      </c>
      <c r="AB52" s="142">
        <v>5</v>
      </c>
      <c r="AC52" s="142">
        <v>5</v>
      </c>
      <c r="AD52" s="142">
        <v>5</v>
      </c>
      <c r="AE52" s="140"/>
      <c r="AF52" s="142">
        <v>5.8</v>
      </c>
      <c r="AG52" s="151">
        <v>5.5</v>
      </c>
      <c r="AH52" s="1092">
        <v>5.5</v>
      </c>
      <c r="AI52" s="216">
        <v>5</v>
      </c>
      <c r="AJ52" s="142">
        <v>5</v>
      </c>
      <c r="AK52" s="145">
        <v>5.3</v>
      </c>
      <c r="AL52" s="145">
        <v>5.3</v>
      </c>
      <c r="AM52" s="214" t="s">
        <v>100</v>
      </c>
      <c r="AN52" s="217"/>
      <c r="AO52" s="142" t="s">
        <v>100</v>
      </c>
      <c r="AP52" s="142" t="s">
        <v>100</v>
      </c>
      <c r="AQ52" s="162">
        <v>5</v>
      </c>
      <c r="AR52" s="142" t="s">
        <v>100</v>
      </c>
      <c r="AS52" s="162">
        <v>6</v>
      </c>
      <c r="AT52" s="142" t="s">
        <v>100</v>
      </c>
      <c r="AU52" s="162">
        <v>6.5</v>
      </c>
      <c r="AV52" s="208">
        <v>5.5</v>
      </c>
      <c r="AW52" s="554"/>
      <c r="AX52" s="214">
        <v>5.7</v>
      </c>
      <c r="AY52" s="214">
        <v>6.75</v>
      </c>
      <c r="AZ52" s="214">
        <v>5.15</v>
      </c>
      <c r="BA52" s="214" t="s">
        <v>100</v>
      </c>
      <c r="BB52" s="214">
        <v>5.75</v>
      </c>
      <c r="BC52" s="214">
        <v>5.5</v>
      </c>
      <c r="BD52" s="214">
        <v>6.75</v>
      </c>
      <c r="BE52" s="215">
        <v>6</v>
      </c>
      <c r="BF52" s="448" t="s">
        <v>177</v>
      </c>
    </row>
    <row r="53" spans="1:58" s="300" customFormat="1" ht="16.7" customHeight="1">
      <c r="A53" s="428">
        <v>47</v>
      </c>
      <c r="B53" s="372">
        <v>9248</v>
      </c>
      <c r="C53" s="948"/>
      <c r="D53" s="729">
        <v>5.65</v>
      </c>
      <c r="E53" s="693">
        <v>6.3</v>
      </c>
      <c r="F53" s="142">
        <v>5.5</v>
      </c>
      <c r="G53" s="142">
        <v>5.6</v>
      </c>
      <c r="H53" s="142">
        <v>6</v>
      </c>
      <c r="I53" s="142">
        <v>6.75</v>
      </c>
      <c r="J53" s="145">
        <v>5</v>
      </c>
      <c r="K53" s="214">
        <v>5</v>
      </c>
      <c r="L53" s="760">
        <v>8.4</v>
      </c>
      <c r="M53" s="149"/>
      <c r="N53" s="1238">
        <v>6</v>
      </c>
      <c r="O53" s="1037">
        <v>6.5</v>
      </c>
      <c r="P53" s="693">
        <v>5</v>
      </c>
      <c r="Q53" s="142">
        <v>5</v>
      </c>
      <c r="R53" s="153">
        <v>6.7</v>
      </c>
      <c r="S53" s="214">
        <v>5</v>
      </c>
      <c r="T53" s="214">
        <v>6</v>
      </c>
      <c r="U53" s="215">
        <v>5</v>
      </c>
      <c r="V53" s="751"/>
      <c r="W53" s="732">
        <v>7.3</v>
      </c>
      <c r="X53" s="142">
        <v>7.7</v>
      </c>
      <c r="Y53" s="899">
        <v>8.3000000000000007</v>
      </c>
      <c r="Z53" s="152">
        <v>7.5</v>
      </c>
      <c r="AA53" s="145">
        <v>8</v>
      </c>
      <c r="AB53" s="152">
        <v>6.3</v>
      </c>
      <c r="AC53" s="152">
        <v>7.4</v>
      </c>
      <c r="AD53" s="152">
        <v>7.7</v>
      </c>
      <c r="AE53" s="149"/>
      <c r="AF53" s="142" t="s">
        <v>100</v>
      </c>
      <c r="AG53" s="145">
        <v>6.3</v>
      </c>
      <c r="AH53" s="1092">
        <v>9</v>
      </c>
      <c r="AI53" s="693">
        <v>5</v>
      </c>
      <c r="AJ53" s="142">
        <v>5</v>
      </c>
      <c r="AK53" s="145">
        <v>5.8</v>
      </c>
      <c r="AL53" s="145">
        <v>5.3</v>
      </c>
      <c r="AM53" s="214" t="s">
        <v>100</v>
      </c>
      <c r="AN53" s="544"/>
      <c r="AO53" s="142" t="s">
        <v>100</v>
      </c>
      <c r="AP53" s="142" t="s">
        <v>100</v>
      </c>
      <c r="AQ53" s="162">
        <v>5</v>
      </c>
      <c r="AR53" s="142">
        <v>0.3</v>
      </c>
      <c r="AS53" s="162">
        <v>6</v>
      </c>
      <c r="AT53" s="142">
        <v>5</v>
      </c>
      <c r="AU53" s="162">
        <v>7</v>
      </c>
      <c r="AV53" s="208">
        <v>6.25</v>
      </c>
      <c r="AW53" s="143"/>
      <c r="AX53" s="214" t="s">
        <v>100</v>
      </c>
      <c r="AY53" s="153">
        <v>7</v>
      </c>
      <c r="AZ53" s="214">
        <v>0</v>
      </c>
      <c r="BA53" s="214">
        <v>2.1</v>
      </c>
      <c r="BB53" s="153">
        <v>5.25</v>
      </c>
      <c r="BC53" s="153">
        <v>7.5</v>
      </c>
      <c r="BD53" s="153">
        <v>7</v>
      </c>
      <c r="BE53" s="155">
        <v>6</v>
      </c>
      <c r="BF53" s="433" t="s">
        <v>132</v>
      </c>
    </row>
    <row r="54" spans="1:58" s="300" customFormat="1" ht="16.7" customHeight="1">
      <c r="A54" s="428">
        <v>48</v>
      </c>
      <c r="B54" s="449">
        <v>9369</v>
      </c>
      <c r="C54" s="1341"/>
      <c r="D54" s="729">
        <v>5</v>
      </c>
      <c r="E54" s="693">
        <v>6</v>
      </c>
      <c r="F54" s="142">
        <v>5</v>
      </c>
      <c r="G54" s="142">
        <v>5.4</v>
      </c>
      <c r="H54" s="142">
        <v>7.65</v>
      </c>
      <c r="I54" s="142">
        <v>9.25</v>
      </c>
      <c r="J54" s="145">
        <v>8.5</v>
      </c>
      <c r="K54" s="214">
        <v>8.1666666666666679</v>
      </c>
      <c r="L54" s="760">
        <v>7.4</v>
      </c>
      <c r="M54" s="149"/>
      <c r="N54" s="147">
        <v>8</v>
      </c>
      <c r="O54" s="142">
        <v>6.5</v>
      </c>
      <c r="P54" s="145">
        <v>5.6</v>
      </c>
      <c r="Q54" s="1037">
        <v>5</v>
      </c>
      <c r="R54" s="214" t="s">
        <v>100</v>
      </c>
      <c r="S54" s="214">
        <v>7</v>
      </c>
      <c r="T54" s="1037">
        <v>7.5</v>
      </c>
      <c r="U54" s="215">
        <v>5.5</v>
      </c>
      <c r="V54" s="751"/>
      <c r="W54" s="692">
        <v>7.3</v>
      </c>
      <c r="X54" s="214">
        <v>7</v>
      </c>
      <c r="Y54" s="214">
        <v>7.3</v>
      </c>
      <c r="Z54" s="152">
        <v>8.3000000000000007</v>
      </c>
      <c r="AA54" s="145">
        <v>7.8</v>
      </c>
      <c r="AB54" s="899">
        <v>6.3</v>
      </c>
      <c r="AC54" s="152">
        <v>8</v>
      </c>
      <c r="AD54" s="152">
        <v>7.3</v>
      </c>
      <c r="AE54" s="140"/>
      <c r="AF54" s="158">
        <v>5.2</v>
      </c>
      <c r="AG54" s="152">
        <v>6.2</v>
      </c>
      <c r="AH54" s="142" t="s">
        <v>100</v>
      </c>
      <c r="AI54" s="152">
        <v>6</v>
      </c>
      <c r="AJ54" s="151">
        <v>8.2999999999999989</v>
      </c>
      <c r="AK54" s="152">
        <v>7.9</v>
      </c>
      <c r="AL54" s="152">
        <v>6.3</v>
      </c>
      <c r="AM54" s="142" t="s">
        <v>100</v>
      </c>
      <c r="AN54" s="141"/>
      <c r="AO54" s="142" t="s">
        <v>100</v>
      </c>
      <c r="AP54" s="162">
        <v>5.5</v>
      </c>
      <c r="AQ54" s="162">
        <v>5</v>
      </c>
      <c r="AR54" s="142" t="s">
        <v>100</v>
      </c>
      <c r="AS54" s="162">
        <v>6</v>
      </c>
      <c r="AT54" s="142" t="s">
        <v>100</v>
      </c>
      <c r="AU54" s="162">
        <v>7.5</v>
      </c>
      <c r="AV54" s="208">
        <v>6.5</v>
      </c>
      <c r="AW54" s="141"/>
      <c r="AX54" s="146">
        <v>5.9</v>
      </c>
      <c r="AY54" s="142">
        <v>5.75</v>
      </c>
      <c r="AZ54" s="142" t="s">
        <v>100</v>
      </c>
      <c r="BA54" s="142" t="s">
        <v>100</v>
      </c>
      <c r="BB54" s="142">
        <v>5.2</v>
      </c>
      <c r="BC54" s="142" t="s">
        <v>100</v>
      </c>
      <c r="BD54" s="142">
        <v>7.5</v>
      </c>
      <c r="BE54" s="154">
        <v>5.5</v>
      </c>
      <c r="BF54" s="435" t="s">
        <v>176</v>
      </c>
    </row>
    <row r="55" spans="1:58" s="300" customFormat="1" ht="16.7" customHeight="1">
      <c r="A55" s="428">
        <v>49</v>
      </c>
      <c r="B55" s="450">
        <v>9250</v>
      </c>
      <c r="C55" s="638"/>
      <c r="D55" s="147">
        <v>8.1999999999999993</v>
      </c>
      <c r="E55" s="145">
        <v>7.3</v>
      </c>
      <c r="F55" s="214">
        <v>8</v>
      </c>
      <c r="G55" s="214">
        <v>7.5</v>
      </c>
      <c r="H55" s="214">
        <v>7.9</v>
      </c>
      <c r="I55" s="214">
        <v>8.6</v>
      </c>
      <c r="J55" s="693">
        <v>9</v>
      </c>
      <c r="K55" s="142">
        <v>9.6666666666666679</v>
      </c>
      <c r="L55" s="766">
        <v>8.3000000000000007</v>
      </c>
      <c r="M55" s="618"/>
      <c r="N55" s="214">
        <v>9.5</v>
      </c>
      <c r="O55" s="1037">
        <v>5</v>
      </c>
      <c r="P55" s="887">
        <v>8.5</v>
      </c>
      <c r="Q55" s="885">
        <v>7.5</v>
      </c>
      <c r="R55" s="142">
        <v>5</v>
      </c>
      <c r="S55" s="697">
        <v>7</v>
      </c>
      <c r="T55" s="1102">
        <v>9.5</v>
      </c>
      <c r="U55" s="1342">
        <v>8</v>
      </c>
      <c r="V55" s="140"/>
      <c r="W55" s="732">
        <v>5.8</v>
      </c>
      <c r="X55" s="142">
        <v>9.1999999999999993</v>
      </c>
      <c r="Y55" s="142">
        <v>8</v>
      </c>
      <c r="Z55" s="152">
        <v>5.3</v>
      </c>
      <c r="AA55" s="145">
        <v>8</v>
      </c>
      <c r="AB55" s="152">
        <v>5.5</v>
      </c>
      <c r="AC55" s="145">
        <v>8</v>
      </c>
      <c r="AD55" s="152">
        <v>6.6</v>
      </c>
      <c r="AE55" s="149"/>
      <c r="AF55" s="1343">
        <v>7.3</v>
      </c>
      <c r="AG55" s="1344">
        <v>6.2</v>
      </c>
      <c r="AH55" s="1091">
        <v>5.6</v>
      </c>
      <c r="AI55" s="152">
        <v>9.25</v>
      </c>
      <c r="AJ55" s="151">
        <v>9</v>
      </c>
      <c r="AK55" s="152">
        <v>7.7</v>
      </c>
      <c r="AL55" s="142">
        <v>8</v>
      </c>
      <c r="AM55" s="142">
        <v>5</v>
      </c>
      <c r="AN55" s="143"/>
      <c r="AO55" s="214">
        <v>7.5</v>
      </c>
      <c r="AP55" s="214">
        <v>5</v>
      </c>
      <c r="AQ55" s="214">
        <v>5</v>
      </c>
      <c r="AR55" s="214" t="s">
        <v>100</v>
      </c>
      <c r="AS55" s="237">
        <v>6.5</v>
      </c>
      <c r="AT55" s="214">
        <v>9.1999999999999993</v>
      </c>
      <c r="AU55" s="237">
        <v>7.5</v>
      </c>
      <c r="AV55" s="238">
        <v>7</v>
      </c>
      <c r="AW55" s="217"/>
      <c r="AX55" s="146">
        <v>6.3</v>
      </c>
      <c r="AY55" s="142">
        <v>7.5</v>
      </c>
      <c r="AZ55" s="142">
        <v>5</v>
      </c>
      <c r="BA55" s="142">
        <v>6.2</v>
      </c>
      <c r="BB55" s="142">
        <v>7.4</v>
      </c>
      <c r="BC55" s="142">
        <v>7.5</v>
      </c>
      <c r="BD55" s="142">
        <v>7.75</v>
      </c>
      <c r="BE55" s="154">
        <v>6.25</v>
      </c>
      <c r="BF55" s="435" t="s">
        <v>176</v>
      </c>
    </row>
    <row r="56" spans="1:58" s="300" customFormat="1" ht="16.7" customHeight="1">
      <c r="A56" s="428">
        <v>50</v>
      </c>
      <c r="B56" s="429">
        <v>9370</v>
      </c>
      <c r="C56" s="783"/>
      <c r="D56" s="1345">
        <v>6.1</v>
      </c>
      <c r="E56" s="1346">
        <v>6.8</v>
      </c>
      <c r="F56" s="1193">
        <v>5.5</v>
      </c>
      <c r="G56" s="1193">
        <v>6.1</v>
      </c>
      <c r="H56" s="1347">
        <v>7.25</v>
      </c>
      <c r="I56" s="165">
        <v>7.25</v>
      </c>
      <c r="J56" s="1346">
        <v>5.75</v>
      </c>
      <c r="K56" s="1193">
        <v>5.0833333333333339</v>
      </c>
      <c r="L56" s="1348">
        <v>7.9</v>
      </c>
      <c r="M56" s="628"/>
      <c r="N56" s="165">
        <v>6</v>
      </c>
      <c r="O56" s="165">
        <v>6.5</v>
      </c>
      <c r="P56" s="1200">
        <v>5</v>
      </c>
      <c r="Q56" s="165">
        <v>5</v>
      </c>
      <c r="R56" s="165">
        <v>5</v>
      </c>
      <c r="S56" s="1200">
        <v>6</v>
      </c>
      <c r="T56" s="165">
        <v>6</v>
      </c>
      <c r="U56" s="165">
        <v>5.4</v>
      </c>
      <c r="V56" s="621"/>
      <c r="W56" s="165">
        <v>5.8</v>
      </c>
      <c r="X56" s="165">
        <v>6.7</v>
      </c>
      <c r="Y56" s="165">
        <v>7.8</v>
      </c>
      <c r="Z56" s="1349">
        <v>5.8</v>
      </c>
      <c r="AA56" s="1346">
        <v>7.8</v>
      </c>
      <c r="AB56" s="1193">
        <v>5</v>
      </c>
      <c r="AC56" s="1349">
        <v>6.2</v>
      </c>
      <c r="AD56" s="1349">
        <v>6.7</v>
      </c>
      <c r="AE56" s="621"/>
      <c r="AF56" s="1346">
        <v>7.3</v>
      </c>
      <c r="AG56" s="1346">
        <v>6.7</v>
      </c>
      <c r="AH56" s="1346">
        <v>5</v>
      </c>
      <c r="AI56" s="1346">
        <v>6</v>
      </c>
      <c r="AJ56" s="1193">
        <v>8</v>
      </c>
      <c r="AK56" s="693">
        <v>6.7</v>
      </c>
      <c r="AL56" s="1347">
        <v>5.5</v>
      </c>
      <c r="AM56" s="142">
        <v>6</v>
      </c>
      <c r="AN56" s="622"/>
      <c r="AO56" s="1193">
        <v>5.0999999999999996</v>
      </c>
      <c r="AP56" s="214">
        <v>3</v>
      </c>
      <c r="AQ56" s="1193">
        <v>6.5</v>
      </c>
      <c r="AR56" s="214">
        <v>0.3</v>
      </c>
      <c r="AS56" s="1193">
        <v>6</v>
      </c>
      <c r="AT56" s="1193">
        <v>5.0999999999999996</v>
      </c>
      <c r="AU56" s="1193">
        <v>5.75</v>
      </c>
      <c r="AV56" s="1347">
        <v>6.9</v>
      </c>
      <c r="AW56" s="217"/>
      <c r="AX56" s="146">
        <v>7.4</v>
      </c>
      <c r="AY56" s="142">
        <v>6</v>
      </c>
      <c r="AZ56" s="458">
        <v>5</v>
      </c>
      <c r="BA56" s="142">
        <v>9</v>
      </c>
      <c r="BB56" s="142">
        <v>6.4</v>
      </c>
      <c r="BC56" s="142">
        <v>6</v>
      </c>
      <c r="BD56" s="142">
        <v>5.75</v>
      </c>
      <c r="BE56" s="154">
        <v>6</v>
      </c>
      <c r="BF56" s="435" t="s">
        <v>176</v>
      </c>
    </row>
    <row r="57" spans="1:58" s="300" customFormat="1" ht="16.7" customHeight="1">
      <c r="A57" s="428">
        <v>51</v>
      </c>
      <c r="B57" s="451">
        <v>9113</v>
      </c>
      <c r="C57" s="1411"/>
      <c r="D57" s="1256">
        <v>5</v>
      </c>
      <c r="E57" s="1175">
        <v>5.3</v>
      </c>
      <c r="F57" s="1175">
        <v>5</v>
      </c>
      <c r="G57" s="1175">
        <v>5</v>
      </c>
      <c r="H57" s="1175">
        <v>5.95</v>
      </c>
      <c r="I57" s="1175">
        <v>5.75</v>
      </c>
      <c r="J57" s="1323">
        <v>6.3</v>
      </c>
      <c r="K57" s="1169">
        <v>5.0833333333333339</v>
      </c>
      <c r="L57" s="1350">
        <v>7.5</v>
      </c>
      <c r="M57" s="1351"/>
      <c r="N57" s="147">
        <v>6</v>
      </c>
      <c r="O57" s="142" t="s">
        <v>100</v>
      </c>
      <c r="P57" s="142">
        <v>5.6</v>
      </c>
      <c r="Q57" s="160">
        <v>6</v>
      </c>
      <c r="R57" s="142" t="s">
        <v>100</v>
      </c>
      <c r="S57" s="142">
        <v>6</v>
      </c>
      <c r="T57" s="142" t="s">
        <v>100</v>
      </c>
      <c r="U57" s="154">
        <v>5</v>
      </c>
      <c r="V57" s="148"/>
      <c r="W57" s="1256">
        <v>5</v>
      </c>
      <c r="X57" s="1175">
        <v>6.7</v>
      </c>
      <c r="Y57" s="1352">
        <v>6</v>
      </c>
      <c r="Z57" s="1169">
        <v>6</v>
      </c>
      <c r="AA57" s="1353">
        <v>6.3</v>
      </c>
      <c r="AB57" s="1354">
        <v>5.8</v>
      </c>
      <c r="AC57" s="1175">
        <v>5.5</v>
      </c>
      <c r="AD57" s="1258">
        <v>5.3</v>
      </c>
      <c r="AE57" s="148"/>
      <c r="AF57" s="142" t="s">
        <v>100</v>
      </c>
      <c r="AG57" s="142" t="s">
        <v>100</v>
      </c>
      <c r="AH57" s="142" t="s">
        <v>100</v>
      </c>
      <c r="AI57" s="1175">
        <v>6.5</v>
      </c>
      <c r="AJ57" s="142" t="s">
        <v>100</v>
      </c>
      <c r="AK57" s="458">
        <v>5.2</v>
      </c>
      <c r="AL57" s="1175">
        <v>6</v>
      </c>
      <c r="AM57" s="142" t="s">
        <v>100</v>
      </c>
      <c r="AN57" s="143"/>
      <c r="AO57" s="214" t="s">
        <v>100</v>
      </c>
      <c r="AP57" s="214" t="s">
        <v>100</v>
      </c>
      <c r="AQ57" s="1354">
        <v>6</v>
      </c>
      <c r="AR57" s="142" t="s">
        <v>100</v>
      </c>
      <c r="AS57" s="1271">
        <v>5.5</v>
      </c>
      <c r="AT57" s="142" t="s">
        <v>100</v>
      </c>
      <c r="AU57" s="458">
        <v>5</v>
      </c>
      <c r="AV57" s="142" t="s">
        <v>100</v>
      </c>
      <c r="AW57" s="143"/>
      <c r="AX57" s="214" t="s">
        <v>100</v>
      </c>
      <c r="AY57" s="1169">
        <v>5</v>
      </c>
      <c r="AZ57" s="214" t="s">
        <v>100</v>
      </c>
      <c r="BA57" s="214" t="s">
        <v>100</v>
      </c>
      <c r="BB57" s="214">
        <v>4.5</v>
      </c>
      <c r="BC57" s="1169">
        <v>5</v>
      </c>
      <c r="BD57" s="1169">
        <v>7</v>
      </c>
      <c r="BE57" s="1170">
        <v>6.5</v>
      </c>
      <c r="BF57" s="408" t="s">
        <v>167</v>
      </c>
    </row>
    <row r="58" spans="1:58" s="300" customFormat="1" ht="16.7" customHeight="1">
      <c r="A58" s="428">
        <v>52</v>
      </c>
      <c r="B58" s="445">
        <v>9594</v>
      </c>
      <c r="C58" s="1267"/>
      <c r="D58" s="1355">
        <v>7.5</v>
      </c>
      <c r="E58" s="1245">
        <v>5.9</v>
      </c>
      <c r="F58" s="1245">
        <v>5</v>
      </c>
      <c r="G58" s="1245">
        <v>9.3000000000000007</v>
      </c>
      <c r="H58" s="1245">
        <v>7.5</v>
      </c>
      <c r="I58" s="1245">
        <v>6.3</v>
      </c>
      <c r="J58" s="1245">
        <v>7.3</v>
      </c>
      <c r="K58" s="1245">
        <v>8.3000000000000007</v>
      </c>
      <c r="L58" s="1356">
        <v>8</v>
      </c>
      <c r="M58" s="759"/>
      <c r="N58" s="1017">
        <v>5</v>
      </c>
      <c r="O58" s="153">
        <v>7</v>
      </c>
      <c r="P58" s="153">
        <v>8.8000000000000007</v>
      </c>
      <c r="Q58" s="153">
        <v>5</v>
      </c>
      <c r="R58" s="153">
        <v>5</v>
      </c>
      <c r="S58" s="153">
        <v>5</v>
      </c>
      <c r="T58" s="214">
        <v>7</v>
      </c>
      <c r="U58" s="155">
        <v>7.6</v>
      </c>
      <c r="V58" s="1115"/>
      <c r="W58" s="1241">
        <v>5.5</v>
      </c>
      <c r="X58" s="960">
        <v>7.2</v>
      </c>
      <c r="Y58" s="960">
        <v>7</v>
      </c>
      <c r="Z58" s="960">
        <v>6.8</v>
      </c>
      <c r="AA58" s="960">
        <v>7</v>
      </c>
      <c r="AB58" s="1357">
        <v>5.2</v>
      </c>
      <c r="AC58" s="958">
        <v>8.8000000000000007</v>
      </c>
      <c r="AD58" s="1254">
        <v>7.7</v>
      </c>
      <c r="AE58" s="149"/>
      <c r="AF58" s="1358">
        <v>7.8</v>
      </c>
      <c r="AG58" s="1248">
        <v>6.7</v>
      </c>
      <c r="AH58" s="1359">
        <v>6</v>
      </c>
      <c r="AI58" s="1360">
        <v>7.25</v>
      </c>
      <c r="AJ58" s="958">
        <v>7.5</v>
      </c>
      <c r="AK58" s="1248">
        <v>9.1999999999999993</v>
      </c>
      <c r="AL58" s="1248">
        <v>6</v>
      </c>
      <c r="AM58" s="966">
        <v>6.5</v>
      </c>
      <c r="AN58" s="217"/>
      <c r="AO58" s="178">
        <v>7.4</v>
      </c>
      <c r="AP58" s="958">
        <v>5.5</v>
      </c>
      <c r="AQ58" s="162">
        <v>6</v>
      </c>
      <c r="AR58" s="458">
        <v>5</v>
      </c>
      <c r="AS58" s="162">
        <v>6.5</v>
      </c>
      <c r="AT58" s="958">
        <v>5</v>
      </c>
      <c r="AU58" s="162">
        <v>7.5</v>
      </c>
      <c r="AV58" s="211">
        <v>8.25</v>
      </c>
      <c r="AW58" s="143"/>
      <c r="AX58" s="1241">
        <v>7.6</v>
      </c>
      <c r="AY58" s="1242">
        <v>7.25</v>
      </c>
      <c r="AZ58" s="960">
        <v>5</v>
      </c>
      <c r="BA58" s="960">
        <v>6.1</v>
      </c>
      <c r="BB58" s="960">
        <v>8.5</v>
      </c>
      <c r="BC58" s="960">
        <v>8.5</v>
      </c>
      <c r="BD58" s="960">
        <v>8.75</v>
      </c>
      <c r="BE58" s="966">
        <v>6.5</v>
      </c>
      <c r="BF58" s="433" t="s">
        <v>132</v>
      </c>
    </row>
    <row r="59" spans="1:58" s="300" customFormat="1" ht="16.7" customHeight="1">
      <c r="A59" s="428">
        <v>53</v>
      </c>
      <c r="B59" s="372">
        <v>9371</v>
      </c>
      <c r="C59" s="947"/>
      <c r="D59" s="1361">
        <v>5</v>
      </c>
      <c r="E59" s="1362">
        <v>6</v>
      </c>
      <c r="F59" s="214">
        <v>6.3</v>
      </c>
      <c r="G59" s="886">
        <v>6.4</v>
      </c>
      <c r="H59" s="886">
        <v>5.75</v>
      </c>
      <c r="I59" s="214">
        <v>5</v>
      </c>
      <c r="J59" s="887">
        <v>5</v>
      </c>
      <c r="K59" s="887">
        <v>5</v>
      </c>
      <c r="L59" s="1274">
        <v>7.3</v>
      </c>
      <c r="M59" s="628"/>
      <c r="N59" s="885">
        <v>6</v>
      </c>
      <c r="O59" s="894">
        <v>6.5</v>
      </c>
      <c r="P59" s="885">
        <v>7</v>
      </c>
      <c r="Q59" s="142">
        <v>5</v>
      </c>
      <c r="R59" s="142" t="s">
        <v>100</v>
      </c>
      <c r="S59" s="885">
        <v>5.5</v>
      </c>
      <c r="T59" s="894">
        <v>5.5</v>
      </c>
      <c r="U59" s="885">
        <v>5</v>
      </c>
      <c r="V59" s="140"/>
      <c r="W59" s="1000">
        <v>5.3</v>
      </c>
      <c r="X59" s="142">
        <v>6.3</v>
      </c>
      <c r="Y59" s="142">
        <v>6.5</v>
      </c>
      <c r="Z59" s="152">
        <v>5.3</v>
      </c>
      <c r="AA59" s="142">
        <v>6.8</v>
      </c>
      <c r="AB59" s="142">
        <v>5</v>
      </c>
      <c r="AC59" s="163">
        <v>5</v>
      </c>
      <c r="AD59" s="214">
        <v>5.2</v>
      </c>
      <c r="AE59" s="751"/>
      <c r="AF59" s="214">
        <v>6</v>
      </c>
      <c r="AG59" s="214">
        <v>5.3</v>
      </c>
      <c r="AH59" s="1092">
        <v>5</v>
      </c>
      <c r="AI59" s="693">
        <v>5</v>
      </c>
      <c r="AJ59" s="142">
        <v>9</v>
      </c>
      <c r="AK59" s="145">
        <v>5</v>
      </c>
      <c r="AL59" s="145">
        <v>5</v>
      </c>
      <c r="AM59" s="214">
        <v>5</v>
      </c>
      <c r="AN59" s="217"/>
      <c r="AO59" s="142" t="s">
        <v>100</v>
      </c>
      <c r="AP59" s="142" t="s">
        <v>100</v>
      </c>
      <c r="AQ59" s="142">
        <v>5</v>
      </c>
      <c r="AR59" s="142" t="s">
        <v>100</v>
      </c>
      <c r="AS59" s="162">
        <v>6</v>
      </c>
      <c r="AT59" s="162">
        <v>5</v>
      </c>
      <c r="AU59" s="162">
        <v>5.5</v>
      </c>
      <c r="AV59" s="208">
        <v>7</v>
      </c>
      <c r="AW59" s="141"/>
      <c r="AX59" s="146">
        <v>5.2</v>
      </c>
      <c r="AY59" s="142">
        <v>5.75</v>
      </c>
      <c r="AZ59" s="142" t="s">
        <v>100</v>
      </c>
      <c r="BA59" s="142">
        <v>5</v>
      </c>
      <c r="BB59" s="142">
        <v>5</v>
      </c>
      <c r="BC59" s="142">
        <v>5</v>
      </c>
      <c r="BD59" s="142">
        <v>5.75</v>
      </c>
      <c r="BE59" s="154">
        <v>5.25</v>
      </c>
      <c r="BF59" s="435" t="s">
        <v>176</v>
      </c>
    </row>
    <row r="60" spans="1:58" s="300" customFormat="1" ht="16.7" customHeight="1">
      <c r="A60" s="428">
        <v>54</v>
      </c>
      <c r="B60" s="379">
        <v>9262</v>
      </c>
      <c r="C60" s="1263"/>
      <c r="D60" s="147">
        <v>5</v>
      </c>
      <c r="E60" s="145">
        <v>5</v>
      </c>
      <c r="F60" s="214" t="s">
        <v>100</v>
      </c>
      <c r="G60" s="214">
        <v>5</v>
      </c>
      <c r="H60" s="214">
        <v>5.75</v>
      </c>
      <c r="I60" s="214">
        <v>6.5</v>
      </c>
      <c r="J60" s="693">
        <v>5.0999999999999996</v>
      </c>
      <c r="K60" s="142">
        <v>5</v>
      </c>
      <c r="L60" s="150">
        <v>7.3</v>
      </c>
      <c r="M60" s="618"/>
      <c r="N60" s="214">
        <v>5</v>
      </c>
      <c r="O60" s="214">
        <v>5</v>
      </c>
      <c r="P60" s="214">
        <v>6.7</v>
      </c>
      <c r="Q60" s="214">
        <v>5</v>
      </c>
      <c r="R60" s="214">
        <v>5</v>
      </c>
      <c r="S60" s="1037">
        <v>6</v>
      </c>
      <c r="T60" s="1037">
        <v>6</v>
      </c>
      <c r="U60" s="214">
        <v>5</v>
      </c>
      <c r="V60" s="751"/>
      <c r="W60" s="692">
        <v>5</v>
      </c>
      <c r="X60" s="214">
        <v>6.1</v>
      </c>
      <c r="Y60" s="214">
        <v>6.5</v>
      </c>
      <c r="Z60" s="152">
        <v>6.8</v>
      </c>
      <c r="AA60" s="145">
        <v>6.5</v>
      </c>
      <c r="AB60" s="899">
        <v>5.5</v>
      </c>
      <c r="AC60" s="152">
        <v>5.8</v>
      </c>
      <c r="AD60" s="152">
        <v>7.2</v>
      </c>
      <c r="AE60" s="140"/>
      <c r="AF60" s="142" t="s">
        <v>100</v>
      </c>
      <c r="AG60" s="145">
        <v>5.3</v>
      </c>
      <c r="AH60" s="1092">
        <v>5</v>
      </c>
      <c r="AI60" s="693">
        <v>6.25</v>
      </c>
      <c r="AJ60" s="142">
        <v>5.3</v>
      </c>
      <c r="AK60" s="145">
        <v>6.4</v>
      </c>
      <c r="AL60" s="145">
        <v>5</v>
      </c>
      <c r="AM60" s="214" t="s">
        <v>100</v>
      </c>
      <c r="AN60" s="217"/>
      <c r="AO60" s="142" t="s">
        <v>100</v>
      </c>
      <c r="AP60" s="142" t="s">
        <v>100</v>
      </c>
      <c r="AQ60" s="142">
        <v>5.5</v>
      </c>
      <c r="AR60" s="142">
        <v>0</v>
      </c>
      <c r="AS60" s="162">
        <v>6.5</v>
      </c>
      <c r="AT60" s="142">
        <v>2</v>
      </c>
      <c r="AU60" s="162">
        <v>7.5</v>
      </c>
      <c r="AV60" s="208">
        <v>8.1</v>
      </c>
      <c r="AW60" s="143"/>
      <c r="AX60" s="213">
        <v>5.7</v>
      </c>
      <c r="AY60" s="214">
        <v>7</v>
      </c>
      <c r="AZ60" s="214">
        <v>0.2</v>
      </c>
      <c r="BA60" s="214">
        <v>2.2999999999999998</v>
      </c>
      <c r="BB60" s="214">
        <v>5.05</v>
      </c>
      <c r="BC60" s="214">
        <v>7</v>
      </c>
      <c r="BD60" s="214">
        <v>8.25</v>
      </c>
      <c r="BE60" s="215">
        <v>5.25</v>
      </c>
      <c r="BF60" s="435" t="s">
        <v>176</v>
      </c>
    </row>
    <row r="61" spans="1:58" s="300" customFormat="1" ht="16.7" customHeight="1">
      <c r="A61" s="428">
        <v>55</v>
      </c>
      <c r="B61" s="452">
        <v>7912</v>
      </c>
      <c r="C61" s="1405"/>
      <c r="D61" s="750">
        <v>5</v>
      </c>
      <c r="E61" s="216">
        <v>5</v>
      </c>
      <c r="F61" s="216">
        <v>5</v>
      </c>
      <c r="G61" s="216">
        <v>5.5</v>
      </c>
      <c r="H61" s="142">
        <v>8.1</v>
      </c>
      <c r="I61" s="151">
        <v>5</v>
      </c>
      <c r="J61" s="145">
        <v>5.0999999999999996</v>
      </c>
      <c r="K61" s="214">
        <v>6.5</v>
      </c>
      <c r="L61" s="693">
        <v>7.5</v>
      </c>
      <c r="M61" s="149"/>
      <c r="N61" s="142" t="s">
        <v>100</v>
      </c>
      <c r="O61" s="142" t="s">
        <v>100</v>
      </c>
      <c r="P61" s="160">
        <v>5</v>
      </c>
      <c r="Q61" s="142">
        <v>5.4</v>
      </c>
      <c r="R61" s="142">
        <v>6</v>
      </c>
      <c r="S61" s="142">
        <v>6.875</v>
      </c>
      <c r="T61" s="142">
        <v>5</v>
      </c>
      <c r="U61" s="762">
        <v>6</v>
      </c>
      <c r="V61" s="618"/>
      <c r="W61" s="732">
        <v>5</v>
      </c>
      <c r="X61" s="142">
        <v>5.8</v>
      </c>
      <c r="Y61" s="152">
        <v>6.5</v>
      </c>
      <c r="Z61" s="142" t="s">
        <v>100</v>
      </c>
      <c r="AA61" s="142">
        <v>6.9</v>
      </c>
      <c r="AB61" s="152">
        <v>7.2</v>
      </c>
      <c r="AC61" s="142" t="s">
        <v>100</v>
      </c>
      <c r="AD61" s="142" t="s">
        <v>100</v>
      </c>
      <c r="AE61" s="1115"/>
      <c r="AF61" s="214" t="s">
        <v>100</v>
      </c>
      <c r="AG61" s="214" t="s">
        <v>100</v>
      </c>
      <c r="AH61" s="214" t="s">
        <v>100</v>
      </c>
      <c r="AI61" s="152">
        <v>5.5</v>
      </c>
      <c r="AJ61" s="142" t="s">
        <v>100</v>
      </c>
      <c r="AK61" s="145">
        <v>6.5</v>
      </c>
      <c r="AL61" s="214" t="s">
        <v>100</v>
      </c>
      <c r="AM61" s="214">
        <v>5</v>
      </c>
      <c r="AN61" s="217"/>
      <c r="AO61" s="142" t="s">
        <v>100</v>
      </c>
      <c r="AP61" s="142" t="s">
        <v>100</v>
      </c>
      <c r="AQ61" s="142" t="s">
        <v>100</v>
      </c>
      <c r="AR61" s="142" t="s">
        <v>100</v>
      </c>
      <c r="AS61" s="162">
        <v>9</v>
      </c>
      <c r="AT61" s="142" t="s">
        <v>100</v>
      </c>
      <c r="AU61" s="162">
        <v>7.5</v>
      </c>
      <c r="AV61" s="208">
        <v>7.5</v>
      </c>
      <c r="AW61" s="143"/>
      <c r="AX61" s="214" t="s">
        <v>100</v>
      </c>
      <c r="AY61" s="214">
        <v>7.25</v>
      </c>
      <c r="AZ61" s="214" t="s">
        <v>100</v>
      </c>
      <c r="BA61" s="214" t="s">
        <v>100</v>
      </c>
      <c r="BB61" s="214">
        <v>6.75</v>
      </c>
      <c r="BC61" s="214">
        <v>5</v>
      </c>
      <c r="BD61" s="214">
        <v>7.75</v>
      </c>
      <c r="BE61" s="214" t="s">
        <v>100</v>
      </c>
      <c r="BF61" s="408" t="s">
        <v>167</v>
      </c>
    </row>
    <row r="62" spans="1:58" s="300" customFormat="1" ht="16.7" customHeight="1">
      <c r="A62" s="428">
        <v>56</v>
      </c>
      <c r="B62" s="379">
        <v>9387</v>
      </c>
      <c r="C62" s="1267"/>
      <c r="D62" s="729">
        <v>5.8</v>
      </c>
      <c r="E62" s="693">
        <v>5</v>
      </c>
      <c r="F62" s="142">
        <v>6.5</v>
      </c>
      <c r="G62" s="142">
        <v>5.7</v>
      </c>
      <c r="H62" s="142">
        <v>5</v>
      </c>
      <c r="I62" s="145">
        <v>5</v>
      </c>
      <c r="J62" s="214">
        <v>5</v>
      </c>
      <c r="K62" s="214">
        <v>5</v>
      </c>
      <c r="L62" s="760">
        <v>5</v>
      </c>
      <c r="M62" s="149"/>
      <c r="N62" s="147">
        <v>5</v>
      </c>
      <c r="O62" s="142">
        <v>6</v>
      </c>
      <c r="P62" s="142">
        <v>4.5</v>
      </c>
      <c r="Q62" s="160">
        <v>5</v>
      </c>
      <c r="R62" s="142">
        <v>3</v>
      </c>
      <c r="S62" s="142">
        <v>6</v>
      </c>
      <c r="T62" s="160">
        <v>6</v>
      </c>
      <c r="U62" s="154">
        <v>5.4</v>
      </c>
      <c r="V62" s="140"/>
      <c r="W62" s="1363">
        <v>5.3</v>
      </c>
      <c r="X62" s="1364">
        <v>6.5</v>
      </c>
      <c r="Y62" s="1365">
        <v>8</v>
      </c>
      <c r="Z62" s="144">
        <v>5.8</v>
      </c>
      <c r="AA62" s="145">
        <v>7.5</v>
      </c>
      <c r="AB62" s="214">
        <v>5</v>
      </c>
      <c r="AC62" s="1366">
        <v>6.2</v>
      </c>
      <c r="AD62" s="152">
        <v>5.9</v>
      </c>
      <c r="AE62" s="140"/>
      <c r="AF62" s="1238">
        <v>7.6</v>
      </c>
      <c r="AG62" s="145">
        <v>5.5</v>
      </c>
      <c r="AH62" s="1092">
        <v>5</v>
      </c>
      <c r="AI62" s="693">
        <v>5.8</v>
      </c>
      <c r="AJ62" s="142">
        <v>5.3</v>
      </c>
      <c r="AK62" s="145">
        <v>6.7</v>
      </c>
      <c r="AL62" s="145">
        <v>6</v>
      </c>
      <c r="AM62" s="480">
        <v>9</v>
      </c>
      <c r="AN62" s="217"/>
      <c r="AO62" s="458">
        <v>5.2</v>
      </c>
      <c r="AP62" s="458">
        <v>5</v>
      </c>
      <c r="AQ62" s="162">
        <v>7</v>
      </c>
      <c r="AR62" s="142">
        <v>1.5</v>
      </c>
      <c r="AS62" s="162">
        <v>6</v>
      </c>
      <c r="AT62" s="142">
        <v>9</v>
      </c>
      <c r="AU62" s="162">
        <v>6.8</v>
      </c>
      <c r="AV62" s="208">
        <v>6.75</v>
      </c>
      <c r="AW62" s="143"/>
      <c r="AX62" s="213">
        <v>5.7</v>
      </c>
      <c r="AY62" s="214">
        <v>6.25</v>
      </c>
      <c r="AZ62" s="214">
        <v>5</v>
      </c>
      <c r="BA62" s="214">
        <v>7.7</v>
      </c>
      <c r="BB62" s="214">
        <v>5.7</v>
      </c>
      <c r="BC62" s="214">
        <v>7</v>
      </c>
      <c r="BD62" s="214">
        <v>6.5</v>
      </c>
      <c r="BE62" s="215">
        <v>5.5</v>
      </c>
      <c r="BF62" s="433" t="s">
        <v>132</v>
      </c>
    </row>
    <row r="63" spans="1:58" s="300" customFormat="1" ht="16.7" customHeight="1">
      <c r="A63" s="428">
        <v>57</v>
      </c>
      <c r="B63" s="379">
        <v>9265</v>
      </c>
      <c r="C63" s="1405"/>
      <c r="D63" s="729">
        <v>7</v>
      </c>
      <c r="E63" s="693">
        <v>5</v>
      </c>
      <c r="F63" s="142">
        <v>5</v>
      </c>
      <c r="G63" s="142">
        <v>5.9</v>
      </c>
      <c r="H63" s="142">
        <v>6.5</v>
      </c>
      <c r="I63" s="142">
        <v>7</v>
      </c>
      <c r="J63" s="145">
        <v>5.3</v>
      </c>
      <c r="K63" s="214">
        <v>5</v>
      </c>
      <c r="L63" s="760">
        <v>8.6</v>
      </c>
      <c r="M63" s="149"/>
      <c r="N63" s="147">
        <v>6.2</v>
      </c>
      <c r="O63" s="142">
        <v>5.5</v>
      </c>
      <c r="P63" s="160">
        <v>6.3</v>
      </c>
      <c r="Q63" s="142">
        <v>5.3</v>
      </c>
      <c r="R63" s="142" t="s">
        <v>100</v>
      </c>
      <c r="S63" s="730">
        <v>5</v>
      </c>
      <c r="T63" s="142">
        <v>6</v>
      </c>
      <c r="U63" s="731">
        <v>5</v>
      </c>
      <c r="V63" s="140"/>
      <c r="W63" s="1013">
        <v>6.5</v>
      </c>
      <c r="X63" s="1014">
        <v>8.1</v>
      </c>
      <c r="Y63" s="1367">
        <v>6.3</v>
      </c>
      <c r="Z63" s="1015">
        <v>6</v>
      </c>
      <c r="AA63" s="145">
        <v>7.3</v>
      </c>
      <c r="AB63" s="145">
        <v>6.3</v>
      </c>
      <c r="AC63" s="145">
        <v>7</v>
      </c>
      <c r="AD63" s="145">
        <v>5.8</v>
      </c>
      <c r="AE63" s="751"/>
      <c r="AF63" s="1309">
        <v>5.3</v>
      </c>
      <c r="AG63" s="693">
        <v>6</v>
      </c>
      <c r="AH63" s="142" t="s">
        <v>100</v>
      </c>
      <c r="AI63" s="142" t="s">
        <v>100</v>
      </c>
      <c r="AJ63" s="142" t="s">
        <v>100</v>
      </c>
      <c r="AK63" s="145">
        <v>6.3</v>
      </c>
      <c r="AL63" s="214" t="s">
        <v>100</v>
      </c>
      <c r="AM63" s="214" t="s">
        <v>100</v>
      </c>
      <c r="AN63" s="217"/>
      <c r="AO63" s="160">
        <v>5.2</v>
      </c>
      <c r="AP63" s="142" t="s">
        <v>100</v>
      </c>
      <c r="AQ63" s="142" t="s">
        <v>100</v>
      </c>
      <c r="AR63" s="142" t="s">
        <v>100</v>
      </c>
      <c r="AS63" s="162">
        <v>7</v>
      </c>
      <c r="AT63" s="142" t="s">
        <v>100</v>
      </c>
      <c r="AU63" s="142" t="s">
        <v>100</v>
      </c>
      <c r="AV63" s="208">
        <v>6.5</v>
      </c>
      <c r="AW63" s="143"/>
      <c r="AX63" s="214" t="s">
        <v>100</v>
      </c>
      <c r="AY63" s="214" t="s">
        <v>100</v>
      </c>
      <c r="AZ63" s="214" t="s">
        <v>100</v>
      </c>
      <c r="BA63" s="214" t="s">
        <v>100</v>
      </c>
      <c r="BB63" s="214" t="s">
        <v>100</v>
      </c>
      <c r="BC63" s="214" t="s">
        <v>100</v>
      </c>
      <c r="BD63" s="214" t="s">
        <v>100</v>
      </c>
      <c r="BE63" s="214" t="s">
        <v>100</v>
      </c>
      <c r="BF63" s="453" t="s">
        <v>167</v>
      </c>
    </row>
    <row r="64" spans="1:58" s="300" customFormat="1" ht="16.7" customHeight="1">
      <c r="A64" s="428">
        <v>58</v>
      </c>
      <c r="B64" s="429">
        <v>9348</v>
      </c>
      <c r="C64" s="947"/>
      <c r="D64" s="884">
        <v>5.25</v>
      </c>
      <c r="E64" s="887">
        <v>6</v>
      </c>
      <c r="F64" s="885">
        <v>5</v>
      </c>
      <c r="G64" s="885">
        <v>5</v>
      </c>
      <c r="H64" s="885">
        <v>5.75</v>
      </c>
      <c r="I64" s="891">
        <v>6.75</v>
      </c>
      <c r="J64" s="891">
        <v>6</v>
      </c>
      <c r="K64" s="886">
        <v>5</v>
      </c>
      <c r="L64" s="1274">
        <v>7.7</v>
      </c>
      <c r="M64" s="628"/>
      <c r="N64" s="885">
        <v>5.5</v>
      </c>
      <c r="O64" s="885">
        <v>6.5</v>
      </c>
      <c r="P64" s="885">
        <v>8</v>
      </c>
      <c r="Q64" s="894">
        <v>5.5</v>
      </c>
      <c r="R64" s="142" t="s">
        <v>100</v>
      </c>
      <c r="S64" s="885">
        <v>6</v>
      </c>
      <c r="T64" s="894">
        <v>5.5</v>
      </c>
      <c r="U64" s="885">
        <v>5</v>
      </c>
      <c r="V64" s="140"/>
      <c r="W64" s="1000">
        <v>6.3</v>
      </c>
      <c r="X64" s="142">
        <v>6.3</v>
      </c>
      <c r="Y64" s="142">
        <v>7.8</v>
      </c>
      <c r="Z64" s="152">
        <v>5</v>
      </c>
      <c r="AA64" s="145">
        <v>7.8</v>
      </c>
      <c r="AB64" s="214">
        <v>6.5</v>
      </c>
      <c r="AC64" s="152">
        <v>5.9</v>
      </c>
      <c r="AD64" s="152">
        <v>7.2</v>
      </c>
      <c r="AE64" s="140"/>
      <c r="AF64" s="458">
        <v>5</v>
      </c>
      <c r="AG64" s="142">
        <v>5.7</v>
      </c>
      <c r="AH64" s="1199">
        <v>6</v>
      </c>
      <c r="AI64" s="142">
        <v>5</v>
      </c>
      <c r="AJ64" s="151">
        <v>5.5</v>
      </c>
      <c r="AK64" s="214">
        <v>6.2</v>
      </c>
      <c r="AL64" s="214">
        <v>5.3</v>
      </c>
      <c r="AM64" s="214">
        <v>5</v>
      </c>
      <c r="AN64" s="217"/>
      <c r="AO64" s="142" t="s">
        <v>100</v>
      </c>
      <c r="AP64" s="142">
        <v>2</v>
      </c>
      <c r="AQ64" s="142">
        <v>6</v>
      </c>
      <c r="AR64" s="142">
        <v>0</v>
      </c>
      <c r="AS64" s="162">
        <v>6</v>
      </c>
      <c r="AT64" s="142">
        <v>5</v>
      </c>
      <c r="AU64" s="162">
        <v>6</v>
      </c>
      <c r="AV64" s="208">
        <v>6.6</v>
      </c>
      <c r="AW64" s="143"/>
      <c r="AX64" s="213">
        <v>6</v>
      </c>
      <c r="AY64" s="214">
        <v>6.25</v>
      </c>
      <c r="AZ64" s="214">
        <v>0</v>
      </c>
      <c r="BA64" s="214">
        <v>9</v>
      </c>
      <c r="BB64" s="214">
        <v>5</v>
      </c>
      <c r="BC64" s="501">
        <v>5.5</v>
      </c>
      <c r="BD64" s="501">
        <v>6.5</v>
      </c>
      <c r="BE64" s="502">
        <v>5.5</v>
      </c>
      <c r="BF64" s="433" t="s">
        <v>132</v>
      </c>
    </row>
    <row r="65" spans="1:58" s="300" customFormat="1" ht="16.7" customHeight="1">
      <c r="A65" s="428">
        <v>59</v>
      </c>
      <c r="B65" s="379">
        <v>9591</v>
      </c>
      <c r="C65" s="218"/>
      <c r="D65" s="690">
        <v>6.1</v>
      </c>
      <c r="E65" s="153">
        <v>6.6</v>
      </c>
      <c r="F65" s="153">
        <v>5</v>
      </c>
      <c r="G65" s="153">
        <v>8.6</v>
      </c>
      <c r="H65" s="153">
        <v>7.9</v>
      </c>
      <c r="I65" s="153">
        <v>6</v>
      </c>
      <c r="J65" s="153">
        <v>6.7</v>
      </c>
      <c r="K65" s="153">
        <v>7.4</v>
      </c>
      <c r="L65" s="153">
        <v>8.6</v>
      </c>
      <c r="M65" s="759"/>
      <c r="N65" s="690">
        <v>5.3</v>
      </c>
      <c r="O65" s="153">
        <v>5.8</v>
      </c>
      <c r="P65" s="153">
        <v>8</v>
      </c>
      <c r="Q65" s="153">
        <v>6</v>
      </c>
      <c r="R65" s="153">
        <v>8.1</v>
      </c>
      <c r="S65" s="153">
        <v>6.5</v>
      </c>
      <c r="T65" s="153">
        <v>6</v>
      </c>
      <c r="U65" s="155">
        <v>9</v>
      </c>
      <c r="V65" s="751"/>
      <c r="W65" s="214">
        <v>5.5</v>
      </c>
      <c r="X65" s="214">
        <v>6</v>
      </c>
      <c r="Y65" s="214">
        <v>6</v>
      </c>
      <c r="Z65" s="1037">
        <v>7</v>
      </c>
      <c r="AA65" s="214">
        <v>5.8</v>
      </c>
      <c r="AB65" s="1037">
        <v>5.4</v>
      </c>
      <c r="AC65" s="214">
        <v>5</v>
      </c>
      <c r="AD65" s="214">
        <v>6</v>
      </c>
      <c r="AE65" s="751"/>
      <c r="AF65" s="214">
        <v>5.3</v>
      </c>
      <c r="AG65" s="152">
        <v>5.0999999999999996</v>
      </c>
      <c r="AH65" s="142">
        <v>3.5</v>
      </c>
      <c r="AI65" s="152">
        <v>5</v>
      </c>
      <c r="AJ65" s="151">
        <v>5.5</v>
      </c>
      <c r="AK65" s="152">
        <v>5</v>
      </c>
      <c r="AL65" s="142">
        <v>5.5</v>
      </c>
      <c r="AM65" s="142" t="s">
        <v>100</v>
      </c>
      <c r="AN65" s="143"/>
      <c r="AO65" s="214" t="s">
        <v>100</v>
      </c>
      <c r="AP65" s="214" t="s">
        <v>100</v>
      </c>
      <c r="AQ65" s="214" t="s">
        <v>100</v>
      </c>
      <c r="AR65" s="214" t="s">
        <v>100</v>
      </c>
      <c r="AS65" s="237">
        <v>6.5</v>
      </c>
      <c r="AT65" s="214" t="s">
        <v>100</v>
      </c>
      <c r="AU65" s="237">
        <v>6.3</v>
      </c>
      <c r="AV65" s="238">
        <v>6.5</v>
      </c>
      <c r="AW65" s="217"/>
      <c r="AX65" s="146">
        <v>5.2</v>
      </c>
      <c r="AY65" s="142">
        <v>6.5</v>
      </c>
      <c r="AZ65" s="142" t="s">
        <v>100</v>
      </c>
      <c r="BA65" s="142" t="s">
        <v>100</v>
      </c>
      <c r="BB65" s="142">
        <v>5.05</v>
      </c>
      <c r="BC65" s="142">
        <v>5</v>
      </c>
      <c r="BD65" s="142">
        <v>5.5</v>
      </c>
      <c r="BE65" s="154">
        <v>5.25</v>
      </c>
      <c r="BF65" s="435" t="s">
        <v>176</v>
      </c>
    </row>
    <row r="66" spans="1:58" s="300" customFormat="1" ht="16.7" customHeight="1">
      <c r="A66" s="428">
        <v>60</v>
      </c>
      <c r="B66" s="429">
        <v>9388</v>
      </c>
      <c r="C66" s="780"/>
      <c r="D66" s="147">
        <v>5.4</v>
      </c>
      <c r="E66" s="145">
        <v>5.8</v>
      </c>
      <c r="F66" s="214">
        <v>5.5</v>
      </c>
      <c r="G66" s="214">
        <v>7.7</v>
      </c>
      <c r="H66" s="214">
        <v>5.8</v>
      </c>
      <c r="I66" s="214">
        <v>6</v>
      </c>
      <c r="J66" s="693">
        <v>5</v>
      </c>
      <c r="K66" s="142">
        <v>6.5</v>
      </c>
      <c r="L66" s="150">
        <v>7.1</v>
      </c>
      <c r="M66" s="618"/>
      <c r="N66" s="214">
        <v>5</v>
      </c>
      <c r="O66" s="1037">
        <v>6.5</v>
      </c>
      <c r="P66" s="693">
        <v>5.3</v>
      </c>
      <c r="Q66" s="160">
        <v>5</v>
      </c>
      <c r="R66" s="142">
        <v>3</v>
      </c>
      <c r="S66" s="899">
        <v>7</v>
      </c>
      <c r="T66" s="160">
        <v>9</v>
      </c>
      <c r="U66" s="142">
        <v>8</v>
      </c>
      <c r="V66" s="140"/>
      <c r="W66" s="156">
        <v>5</v>
      </c>
      <c r="X66" s="142">
        <v>6.9</v>
      </c>
      <c r="Y66" s="899">
        <v>7</v>
      </c>
      <c r="Z66" s="152">
        <v>5</v>
      </c>
      <c r="AA66" s="153">
        <v>7.8</v>
      </c>
      <c r="AB66" s="152">
        <v>5</v>
      </c>
      <c r="AC66" s="152">
        <v>7.2</v>
      </c>
      <c r="AD66" s="152">
        <v>5.0999999999999996</v>
      </c>
      <c r="AE66" s="1208"/>
      <c r="AF66" s="158">
        <v>7.9</v>
      </c>
      <c r="AG66" s="152">
        <v>5</v>
      </c>
      <c r="AH66" s="1091">
        <v>5</v>
      </c>
      <c r="AI66" s="152">
        <v>5</v>
      </c>
      <c r="AJ66" s="152">
        <v>5.3</v>
      </c>
      <c r="AK66" s="152">
        <v>8.1</v>
      </c>
      <c r="AL66" s="152">
        <v>5</v>
      </c>
      <c r="AM66" s="142">
        <v>5</v>
      </c>
      <c r="AN66" s="141"/>
      <c r="AO66" s="142">
        <v>5</v>
      </c>
      <c r="AP66" s="142">
        <v>5</v>
      </c>
      <c r="AQ66" s="142">
        <v>7</v>
      </c>
      <c r="AR66" s="142">
        <v>1.2</v>
      </c>
      <c r="AS66" s="162">
        <v>6.5</v>
      </c>
      <c r="AT66" s="142">
        <v>6.8</v>
      </c>
      <c r="AU66" s="162">
        <v>6.8</v>
      </c>
      <c r="AV66" s="145">
        <v>6.5</v>
      </c>
      <c r="AW66" s="141"/>
      <c r="AX66" s="146">
        <v>7.2</v>
      </c>
      <c r="AY66" s="504">
        <v>6.25</v>
      </c>
      <c r="AZ66" s="142">
        <v>5</v>
      </c>
      <c r="BA66" s="142">
        <v>6</v>
      </c>
      <c r="BB66" s="142">
        <v>6</v>
      </c>
      <c r="BC66" s="142">
        <v>6</v>
      </c>
      <c r="BD66" s="142">
        <v>6.25</v>
      </c>
      <c r="BE66" s="154">
        <v>5.5</v>
      </c>
      <c r="BF66" s="435" t="s">
        <v>176</v>
      </c>
    </row>
    <row r="67" spans="1:58" s="300" customFormat="1" ht="16.7" customHeight="1">
      <c r="A67" s="428">
        <v>61</v>
      </c>
      <c r="B67" s="429">
        <v>9268</v>
      </c>
      <c r="C67" s="1263"/>
      <c r="D67" s="147">
        <v>7.95</v>
      </c>
      <c r="E67" s="145">
        <v>5.0999999999999996</v>
      </c>
      <c r="F67" s="214">
        <v>6.5</v>
      </c>
      <c r="G67" s="214">
        <v>5</v>
      </c>
      <c r="H67" s="214">
        <v>5.75</v>
      </c>
      <c r="I67" s="214">
        <v>7.75</v>
      </c>
      <c r="J67" s="693">
        <v>6.75</v>
      </c>
      <c r="K67" s="142">
        <v>8.5833333333333321</v>
      </c>
      <c r="L67" s="1368">
        <v>7.7</v>
      </c>
      <c r="M67" s="149"/>
      <c r="N67" s="147">
        <v>9.5</v>
      </c>
      <c r="O67" s="142">
        <v>6.5</v>
      </c>
      <c r="P67" s="160">
        <v>5</v>
      </c>
      <c r="Q67" s="160">
        <v>5.5</v>
      </c>
      <c r="R67" s="160">
        <v>7.5</v>
      </c>
      <c r="S67" s="160">
        <v>9</v>
      </c>
      <c r="T67" s="160">
        <v>8.8000000000000007</v>
      </c>
      <c r="U67" s="154">
        <v>5</v>
      </c>
      <c r="V67" s="140"/>
      <c r="W67" s="1013">
        <v>6</v>
      </c>
      <c r="X67" s="142">
        <v>8.1</v>
      </c>
      <c r="Y67" s="160">
        <v>6.3</v>
      </c>
      <c r="Z67" s="152">
        <v>5.3</v>
      </c>
      <c r="AA67" s="1311">
        <v>7.5</v>
      </c>
      <c r="AB67" s="152">
        <v>7.5</v>
      </c>
      <c r="AC67" s="1122">
        <v>8.4</v>
      </c>
      <c r="AD67" s="1122">
        <v>6.9</v>
      </c>
      <c r="AE67" s="140"/>
      <c r="AF67" s="1238">
        <v>5.4</v>
      </c>
      <c r="AG67" s="145">
        <v>6.8</v>
      </c>
      <c r="AH67" s="1092">
        <v>9</v>
      </c>
      <c r="AI67" s="693">
        <v>5.5</v>
      </c>
      <c r="AJ67" s="142">
        <v>5</v>
      </c>
      <c r="AK67" s="145">
        <v>6.8</v>
      </c>
      <c r="AL67" s="145">
        <v>5</v>
      </c>
      <c r="AM67" s="214">
        <v>5</v>
      </c>
      <c r="AN67" s="217"/>
      <c r="AO67" s="1369">
        <v>5.7</v>
      </c>
      <c r="AP67" s="1182">
        <v>5.5</v>
      </c>
      <c r="AQ67" s="162">
        <v>5</v>
      </c>
      <c r="AR67" s="142" t="s">
        <v>100</v>
      </c>
      <c r="AS67" s="162">
        <v>6</v>
      </c>
      <c r="AT67" s="160">
        <v>9</v>
      </c>
      <c r="AU67" s="162">
        <v>7.5</v>
      </c>
      <c r="AV67" s="1182">
        <v>9</v>
      </c>
      <c r="AW67" s="143"/>
      <c r="AX67" s="213">
        <v>6.2</v>
      </c>
      <c r="AY67" s="214">
        <v>6.75</v>
      </c>
      <c r="AZ67" s="214" t="s">
        <v>100</v>
      </c>
      <c r="BA67" s="214">
        <v>5.5</v>
      </c>
      <c r="BB67" s="214">
        <v>5.85</v>
      </c>
      <c r="BC67" s="214">
        <v>7.5</v>
      </c>
      <c r="BD67" s="214">
        <v>7.25</v>
      </c>
      <c r="BE67" s="215">
        <v>5.5</v>
      </c>
      <c r="BF67" s="435" t="s">
        <v>176</v>
      </c>
    </row>
    <row r="68" spans="1:58" s="300" customFormat="1" ht="16.7" customHeight="1">
      <c r="A68" s="428">
        <v>62</v>
      </c>
      <c r="B68" s="429">
        <v>9159</v>
      </c>
      <c r="C68" s="948"/>
      <c r="D68" s="729">
        <v>6.15</v>
      </c>
      <c r="E68" s="214">
        <v>5</v>
      </c>
      <c r="F68" s="214">
        <v>5.5</v>
      </c>
      <c r="G68" s="214">
        <v>5.25</v>
      </c>
      <c r="H68" s="214">
        <v>5</v>
      </c>
      <c r="I68" s="214">
        <v>5.5</v>
      </c>
      <c r="J68" s="693">
        <v>6.5</v>
      </c>
      <c r="K68" s="693">
        <v>6.5</v>
      </c>
      <c r="L68" s="760">
        <v>9.75</v>
      </c>
      <c r="M68" s="149"/>
      <c r="N68" s="142" t="s">
        <v>100</v>
      </c>
      <c r="O68" s="142">
        <v>5.5</v>
      </c>
      <c r="P68" s="160">
        <v>5</v>
      </c>
      <c r="Q68" s="160">
        <v>5</v>
      </c>
      <c r="R68" s="142" t="s">
        <v>100</v>
      </c>
      <c r="S68" s="160">
        <v>5</v>
      </c>
      <c r="T68" s="160">
        <v>6</v>
      </c>
      <c r="U68" s="154">
        <v>5</v>
      </c>
      <c r="V68" s="140"/>
      <c r="W68" s="156">
        <v>6.8</v>
      </c>
      <c r="X68" s="142">
        <v>7.1</v>
      </c>
      <c r="Y68" s="152">
        <v>7</v>
      </c>
      <c r="Z68" s="152">
        <v>6.8</v>
      </c>
      <c r="AA68" s="145">
        <v>7.3</v>
      </c>
      <c r="AB68" s="152">
        <v>5.5</v>
      </c>
      <c r="AC68" s="1122">
        <v>6.8</v>
      </c>
      <c r="AD68" s="1122">
        <v>7.1</v>
      </c>
      <c r="AE68" s="140"/>
      <c r="AF68" s="157">
        <v>5.2</v>
      </c>
      <c r="AG68" s="151">
        <v>5</v>
      </c>
      <c r="AH68" s="214" t="s">
        <v>100</v>
      </c>
      <c r="AI68" s="216">
        <v>6</v>
      </c>
      <c r="AJ68" s="142">
        <v>5.5</v>
      </c>
      <c r="AK68" s="145">
        <v>6.8</v>
      </c>
      <c r="AL68" s="145">
        <v>6.5</v>
      </c>
      <c r="AM68" s="214" t="s">
        <v>100</v>
      </c>
      <c r="AN68" s="217"/>
      <c r="AO68" s="160">
        <v>5</v>
      </c>
      <c r="AP68" s="142" t="s">
        <v>100</v>
      </c>
      <c r="AQ68" s="162">
        <v>5</v>
      </c>
      <c r="AR68" s="142" t="s">
        <v>100</v>
      </c>
      <c r="AS68" s="162">
        <v>5</v>
      </c>
      <c r="AT68" s="142" t="s">
        <v>100</v>
      </c>
      <c r="AU68" s="162">
        <v>6.5</v>
      </c>
      <c r="AV68" s="208">
        <v>6</v>
      </c>
      <c r="AW68" s="143"/>
      <c r="AX68" s="213">
        <v>5.4</v>
      </c>
      <c r="AY68" s="214">
        <v>7.25</v>
      </c>
      <c r="AZ68" s="214" t="s">
        <v>100</v>
      </c>
      <c r="BA68" s="214" t="s">
        <v>100</v>
      </c>
      <c r="BB68" s="214">
        <v>6.2</v>
      </c>
      <c r="BC68" s="214">
        <v>5.5</v>
      </c>
      <c r="BD68" s="214">
        <v>7.25</v>
      </c>
      <c r="BE68" s="215">
        <v>5.5</v>
      </c>
      <c r="BF68" s="435" t="s">
        <v>176</v>
      </c>
    </row>
    <row r="69" spans="1:58" s="300" customFormat="1" ht="16.7" customHeight="1">
      <c r="A69" s="428">
        <v>63</v>
      </c>
      <c r="B69" s="429">
        <v>9373</v>
      </c>
      <c r="C69" s="1370"/>
      <c r="D69" s="729">
        <v>6.75</v>
      </c>
      <c r="E69" s="693">
        <v>6.5</v>
      </c>
      <c r="F69" s="142">
        <v>5</v>
      </c>
      <c r="G69" s="142">
        <v>5.5</v>
      </c>
      <c r="H69" s="142">
        <v>7</v>
      </c>
      <c r="I69" s="142">
        <v>7.5</v>
      </c>
      <c r="J69" s="145">
        <v>7.5</v>
      </c>
      <c r="K69" s="214">
        <v>6.5833333333333339</v>
      </c>
      <c r="L69" s="760">
        <v>8.8000000000000007</v>
      </c>
      <c r="M69" s="149"/>
      <c r="N69" s="147">
        <v>9</v>
      </c>
      <c r="O69" s="160">
        <v>6</v>
      </c>
      <c r="P69" s="142">
        <v>9</v>
      </c>
      <c r="Q69" s="160">
        <v>5</v>
      </c>
      <c r="R69" s="142">
        <v>5.4</v>
      </c>
      <c r="S69" s="899">
        <v>6</v>
      </c>
      <c r="T69" s="160">
        <v>7</v>
      </c>
      <c r="U69" s="154">
        <v>6</v>
      </c>
      <c r="V69" s="1071"/>
      <c r="W69" s="1371">
        <v>6</v>
      </c>
      <c r="X69" s="151">
        <v>8.4</v>
      </c>
      <c r="Y69" s="1037">
        <v>8</v>
      </c>
      <c r="Z69" s="693">
        <v>6.3</v>
      </c>
      <c r="AA69" s="160">
        <v>8.8000000000000007</v>
      </c>
      <c r="AB69" s="1009">
        <v>5.5</v>
      </c>
      <c r="AC69" s="145">
        <v>8</v>
      </c>
      <c r="AD69" s="1037">
        <v>7.1</v>
      </c>
      <c r="AE69" s="751"/>
      <c r="AF69" s="1372">
        <v>7.8</v>
      </c>
      <c r="AG69" s="1089">
        <v>5.6</v>
      </c>
      <c r="AH69" s="1092">
        <v>5</v>
      </c>
      <c r="AI69" s="1089">
        <v>5.5</v>
      </c>
      <c r="AJ69" s="1104">
        <v>6</v>
      </c>
      <c r="AK69" s="1087">
        <v>8.1999999999999993</v>
      </c>
      <c r="AL69" s="1087">
        <v>5.8</v>
      </c>
      <c r="AM69" s="142">
        <v>5</v>
      </c>
      <c r="AN69" s="143"/>
      <c r="AO69" s="214">
        <v>7</v>
      </c>
      <c r="AP69" s="214">
        <v>5.5</v>
      </c>
      <c r="AQ69" s="214">
        <v>6.5</v>
      </c>
      <c r="AR69" s="237">
        <v>5</v>
      </c>
      <c r="AS69" s="237">
        <v>6</v>
      </c>
      <c r="AT69" s="214">
        <v>5</v>
      </c>
      <c r="AU69" s="237">
        <v>6</v>
      </c>
      <c r="AV69" s="238">
        <v>8</v>
      </c>
      <c r="AW69" s="217"/>
      <c r="AX69" s="146">
        <v>8.5</v>
      </c>
      <c r="AY69" s="142">
        <v>6</v>
      </c>
      <c r="AZ69" s="142">
        <v>3.7</v>
      </c>
      <c r="BA69" s="142">
        <v>5</v>
      </c>
      <c r="BB69" s="142">
        <v>7.3</v>
      </c>
      <c r="BC69" s="142">
        <v>6</v>
      </c>
      <c r="BD69" s="142">
        <v>7</v>
      </c>
      <c r="BE69" s="154">
        <v>7.5</v>
      </c>
      <c r="BF69" s="435" t="s">
        <v>176</v>
      </c>
    </row>
    <row r="70" spans="1:58" s="300" customFormat="1" ht="16.7" customHeight="1">
      <c r="A70" s="428">
        <v>64</v>
      </c>
      <c r="B70" s="429">
        <v>9389</v>
      </c>
      <c r="C70" s="783"/>
      <c r="D70" s="147">
        <v>5</v>
      </c>
      <c r="E70" s="145">
        <v>5</v>
      </c>
      <c r="F70" s="214">
        <v>6.8</v>
      </c>
      <c r="G70" s="214">
        <v>8.4</v>
      </c>
      <c r="H70" s="214">
        <v>5.7</v>
      </c>
      <c r="I70" s="214">
        <v>5.3</v>
      </c>
      <c r="J70" s="153">
        <v>7</v>
      </c>
      <c r="K70" s="214">
        <v>8.5</v>
      </c>
      <c r="L70" s="760">
        <v>7.2</v>
      </c>
      <c r="M70" s="149"/>
      <c r="N70" s="147">
        <v>7</v>
      </c>
      <c r="O70" s="142">
        <v>6.5</v>
      </c>
      <c r="P70" s="142">
        <v>6.6</v>
      </c>
      <c r="Q70" s="142">
        <v>7.5</v>
      </c>
      <c r="R70" s="142">
        <v>5</v>
      </c>
      <c r="S70" s="142">
        <v>6</v>
      </c>
      <c r="T70" s="142">
        <v>9.1999999999999993</v>
      </c>
      <c r="U70" s="154">
        <v>8.5</v>
      </c>
      <c r="V70" s="140"/>
      <c r="W70" s="156">
        <v>5.3</v>
      </c>
      <c r="X70" s="142">
        <v>6.7</v>
      </c>
      <c r="Y70" s="899">
        <v>7</v>
      </c>
      <c r="Z70" s="152">
        <v>5</v>
      </c>
      <c r="AA70" s="145">
        <v>7.8</v>
      </c>
      <c r="AB70" s="152">
        <v>5.2</v>
      </c>
      <c r="AC70" s="152">
        <v>7.4</v>
      </c>
      <c r="AD70" s="152">
        <v>5.4</v>
      </c>
      <c r="AE70" s="140"/>
      <c r="AF70" s="158">
        <v>8</v>
      </c>
      <c r="AG70" s="152">
        <v>7.4</v>
      </c>
      <c r="AH70" s="1091">
        <v>5</v>
      </c>
      <c r="AI70" s="152">
        <v>6.5</v>
      </c>
      <c r="AJ70" s="151">
        <v>8.2999999999999989</v>
      </c>
      <c r="AK70" s="152">
        <v>7.8</v>
      </c>
      <c r="AL70" s="152">
        <v>7.5</v>
      </c>
      <c r="AM70" s="152">
        <v>5</v>
      </c>
      <c r="AN70" s="141"/>
      <c r="AO70" s="142">
        <v>7.1</v>
      </c>
      <c r="AP70" s="162">
        <v>5</v>
      </c>
      <c r="AQ70" s="162">
        <v>5</v>
      </c>
      <c r="AR70" s="458">
        <v>6.5</v>
      </c>
      <c r="AS70" s="162">
        <v>7</v>
      </c>
      <c r="AT70" s="162">
        <v>5.8</v>
      </c>
      <c r="AU70" s="162">
        <v>7.5</v>
      </c>
      <c r="AV70" s="208">
        <v>7.6</v>
      </c>
      <c r="AW70" s="141"/>
      <c r="AX70" s="146">
        <v>6.4</v>
      </c>
      <c r="AY70" s="142">
        <v>6.25</v>
      </c>
      <c r="AZ70" s="458">
        <v>6</v>
      </c>
      <c r="BA70" s="142">
        <v>5</v>
      </c>
      <c r="BB70" s="142">
        <v>6.5</v>
      </c>
      <c r="BC70" s="142">
        <v>8</v>
      </c>
      <c r="BD70" s="142">
        <v>7.5</v>
      </c>
      <c r="BE70" s="154">
        <v>7</v>
      </c>
      <c r="BF70" s="435" t="s">
        <v>176</v>
      </c>
    </row>
    <row r="71" spans="1:58" s="300" customFormat="1" ht="16.7" customHeight="1">
      <c r="A71" s="428">
        <v>65</v>
      </c>
      <c r="B71" s="454">
        <v>10001</v>
      </c>
      <c r="C71" s="786"/>
      <c r="D71" s="1373">
        <v>5</v>
      </c>
      <c r="E71" s="1374">
        <v>5.5</v>
      </c>
      <c r="F71" s="1374">
        <v>6.7</v>
      </c>
      <c r="G71" s="1374">
        <v>5.5</v>
      </c>
      <c r="H71" s="1374">
        <v>5.9</v>
      </c>
      <c r="I71" s="1374">
        <v>5</v>
      </c>
      <c r="J71" s="1374">
        <v>5.5</v>
      </c>
      <c r="K71" s="1374">
        <v>6.6</v>
      </c>
      <c r="L71" s="1374">
        <v>6.8</v>
      </c>
      <c r="M71" s="759"/>
      <c r="N71" s="1375">
        <v>5</v>
      </c>
      <c r="O71" s="1376">
        <v>5.8</v>
      </c>
      <c r="P71" s="1376">
        <v>8.1</v>
      </c>
      <c r="Q71" s="1376">
        <v>6</v>
      </c>
      <c r="R71" s="1376">
        <v>5</v>
      </c>
      <c r="S71" s="1376">
        <v>8</v>
      </c>
      <c r="T71" s="1376">
        <v>5.5</v>
      </c>
      <c r="U71" s="1377">
        <v>7.4</v>
      </c>
      <c r="V71" s="691"/>
      <c r="W71" s="1378">
        <v>6.1</v>
      </c>
      <c r="X71" s="1376">
        <v>8.6999999999999993</v>
      </c>
      <c r="Y71" s="1376">
        <v>7.1</v>
      </c>
      <c r="Z71" s="501">
        <v>7.3</v>
      </c>
      <c r="AA71" s="501">
        <v>6.6</v>
      </c>
      <c r="AB71" s="501">
        <v>6.8</v>
      </c>
      <c r="AC71" s="501">
        <v>8</v>
      </c>
      <c r="AD71" s="501">
        <v>5.0999999999999996</v>
      </c>
      <c r="AE71" s="1379"/>
      <c r="AF71" s="1400">
        <v>7.4</v>
      </c>
      <c r="AG71" s="1401">
        <v>5</v>
      </c>
      <c r="AH71" s="1402">
        <v>5.4</v>
      </c>
      <c r="AI71" s="1401">
        <v>5</v>
      </c>
      <c r="AJ71" s="1401">
        <v>9.5</v>
      </c>
      <c r="AK71" s="216">
        <v>9</v>
      </c>
      <c r="AL71" s="1403">
        <v>5.9</v>
      </c>
      <c r="AM71" s="1403">
        <v>5.9</v>
      </c>
      <c r="AN71" s="583"/>
      <c r="AO71" s="1380">
        <v>8.1999999999999993</v>
      </c>
      <c r="AP71" s="214">
        <v>5</v>
      </c>
      <c r="AQ71" s="1381">
        <v>7.8</v>
      </c>
      <c r="AR71" s="142">
        <v>5.5</v>
      </c>
      <c r="AS71" s="1382">
        <v>6.1</v>
      </c>
      <c r="AT71" s="1383">
        <v>5</v>
      </c>
      <c r="AU71" s="1384">
        <v>8</v>
      </c>
      <c r="AV71" s="1384">
        <v>6.2</v>
      </c>
      <c r="AW71" s="143"/>
      <c r="AX71" s="213">
        <v>5.6</v>
      </c>
      <c r="AY71" s="214">
        <v>7</v>
      </c>
      <c r="AZ71" s="214">
        <v>5</v>
      </c>
      <c r="BA71" s="214" t="s">
        <v>100</v>
      </c>
      <c r="BB71" s="214">
        <v>6.9</v>
      </c>
      <c r="BC71" s="214">
        <v>6.5</v>
      </c>
      <c r="BD71" s="214">
        <v>7.25</v>
      </c>
      <c r="BE71" s="215">
        <v>6</v>
      </c>
      <c r="BF71" s="435" t="s">
        <v>176</v>
      </c>
    </row>
    <row r="72" spans="1:58" s="300" customFormat="1" ht="16.7" customHeight="1">
      <c r="A72" s="428">
        <v>66</v>
      </c>
      <c r="B72" s="455">
        <v>9270</v>
      </c>
      <c r="C72" s="1385"/>
      <c r="D72" s="729">
        <v>6.5</v>
      </c>
      <c r="E72" s="693">
        <v>7.3</v>
      </c>
      <c r="F72" s="693">
        <v>5</v>
      </c>
      <c r="G72" s="142">
        <v>7</v>
      </c>
      <c r="H72" s="142">
        <v>7.75</v>
      </c>
      <c r="I72" s="142">
        <v>7.5</v>
      </c>
      <c r="J72" s="145">
        <v>8</v>
      </c>
      <c r="K72" s="214">
        <v>8.8333333333333321</v>
      </c>
      <c r="L72" s="760">
        <v>7.5</v>
      </c>
      <c r="M72" s="149"/>
      <c r="N72" s="1238">
        <v>5</v>
      </c>
      <c r="O72" s="145">
        <v>6.5</v>
      </c>
      <c r="P72" s="214">
        <v>7</v>
      </c>
      <c r="Q72" s="1037">
        <v>6.5</v>
      </c>
      <c r="R72" s="214">
        <v>7</v>
      </c>
      <c r="S72" s="214">
        <v>9</v>
      </c>
      <c r="T72" s="1037">
        <v>5.2</v>
      </c>
      <c r="U72" s="215">
        <v>8.5</v>
      </c>
      <c r="V72" s="751"/>
      <c r="W72" s="886">
        <v>9.5</v>
      </c>
      <c r="X72" s="886">
        <v>7.8</v>
      </c>
      <c r="Y72" s="214">
        <v>8.5</v>
      </c>
      <c r="Z72" s="214">
        <v>7</v>
      </c>
      <c r="AA72" s="886">
        <v>7.5</v>
      </c>
      <c r="AB72" s="214">
        <v>6.2</v>
      </c>
      <c r="AC72" s="886">
        <v>8.1999999999999993</v>
      </c>
      <c r="AD72" s="886">
        <v>8.1</v>
      </c>
      <c r="AE72" s="751"/>
      <c r="AF72" s="750">
        <v>7.1</v>
      </c>
      <c r="AG72" s="216">
        <v>5.4</v>
      </c>
      <c r="AH72" s="1091">
        <v>5</v>
      </c>
      <c r="AI72" s="151">
        <v>5.75</v>
      </c>
      <c r="AJ72" s="214">
        <v>7.8</v>
      </c>
      <c r="AK72" s="693">
        <v>6</v>
      </c>
      <c r="AL72" s="693">
        <v>5.8</v>
      </c>
      <c r="AM72" s="142">
        <v>5</v>
      </c>
      <c r="AN72" s="531"/>
      <c r="AO72" s="214">
        <v>6.7</v>
      </c>
      <c r="AP72" s="214">
        <v>5.5</v>
      </c>
      <c r="AQ72" s="214">
        <v>6</v>
      </c>
      <c r="AR72" s="1037">
        <v>5</v>
      </c>
      <c r="AS72" s="237">
        <v>6</v>
      </c>
      <c r="AT72" s="1037">
        <v>9</v>
      </c>
      <c r="AU72" s="237">
        <v>7</v>
      </c>
      <c r="AV72" s="238">
        <v>8.5</v>
      </c>
      <c r="AW72" s="217"/>
      <c r="AX72" s="146">
        <v>6.8</v>
      </c>
      <c r="AY72" s="142">
        <v>7.75</v>
      </c>
      <c r="AZ72" s="142">
        <v>3</v>
      </c>
      <c r="BA72" s="142">
        <v>5</v>
      </c>
      <c r="BB72" s="142">
        <v>6.25</v>
      </c>
      <c r="BC72" s="142">
        <v>8</v>
      </c>
      <c r="BD72" s="142">
        <v>7.5</v>
      </c>
      <c r="BE72" s="154">
        <v>6.5</v>
      </c>
      <c r="BF72" s="435" t="s">
        <v>176</v>
      </c>
    </row>
    <row r="73" spans="1:58" s="300" customFormat="1" ht="16.7" customHeight="1">
      <c r="A73" s="428">
        <v>67</v>
      </c>
      <c r="B73" s="455">
        <v>9271</v>
      </c>
      <c r="C73" s="1320"/>
      <c r="D73" s="147">
        <v>9</v>
      </c>
      <c r="E73" s="142">
        <v>7</v>
      </c>
      <c r="F73" s="885">
        <v>6.5</v>
      </c>
      <c r="G73" s="885">
        <v>5.3</v>
      </c>
      <c r="H73" s="885">
        <v>7.1</v>
      </c>
      <c r="I73" s="142">
        <v>7.5</v>
      </c>
      <c r="J73" s="891">
        <v>8.25</v>
      </c>
      <c r="K73" s="886">
        <v>7.5</v>
      </c>
      <c r="L73" s="1274">
        <v>9.6999999999999993</v>
      </c>
      <c r="M73" s="628"/>
      <c r="N73" s="142">
        <v>8.5</v>
      </c>
      <c r="O73" s="160">
        <v>8</v>
      </c>
      <c r="P73" s="145">
        <v>6.2</v>
      </c>
      <c r="Q73" s="886">
        <v>7</v>
      </c>
      <c r="R73" s="214">
        <v>7</v>
      </c>
      <c r="S73" s="216">
        <v>5</v>
      </c>
      <c r="T73" s="160">
        <v>8.8000000000000007</v>
      </c>
      <c r="U73" s="151">
        <v>9</v>
      </c>
      <c r="V73" s="751"/>
      <c r="W73" s="214">
        <v>9.8000000000000007</v>
      </c>
      <c r="X73" s="214">
        <v>8.5</v>
      </c>
      <c r="Y73" s="152">
        <v>8.3000000000000007</v>
      </c>
      <c r="Z73" s="152">
        <v>7.8</v>
      </c>
      <c r="AA73" s="145">
        <v>8</v>
      </c>
      <c r="AB73" s="152">
        <v>6.2</v>
      </c>
      <c r="AC73" s="142">
        <v>9</v>
      </c>
      <c r="AD73" s="142">
        <v>8.6</v>
      </c>
      <c r="AE73" s="140"/>
      <c r="AF73" s="1238">
        <v>5.7</v>
      </c>
      <c r="AG73" s="145">
        <v>6.7</v>
      </c>
      <c r="AH73" s="1092">
        <v>5.15</v>
      </c>
      <c r="AI73" s="693">
        <v>7</v>
      </c>
      <c r="AJ73" s="142">
        <v>7.3</v>
      </c>
      <c r="AK73" s="145">
        <v>6.3</v>
      </c>
      <c r="AL73" s="145">
        <v>7.8</v>
      </c>
      <c r="AM73" s="152">
        <v>5.5</v>
      </c>
      <c r="AN73" s="531"/>
      <c r="AO73" s="1037">
        <v>5</v>
      </c>
      <c r="AP73" s="214">
        <v>5</v>
      </c>
      <c r="AQ73" s="214">
        <v>5.8</v>
      </c>
      <c r="AR73" s="214">
        <v>5</v>
      </c>
      <c r="AS73" s="237">
        <v>6</v>
      </c>
      <c r="AT73" s="1037">
        <v>8.5</v>
      </c>
      <c r="AU73" s="237">
        <v>7.5</v>
      </c>
      <c r="AV73" s="693">
        <v>8.4</v>
      </c>
      <c r="AW73" s="593"/>
      <c r="AX73" s="142">
        <v>6</v>
      </c>
      <c r="AY73" s="142">
        <v>7.25</v>
      </c>
      <c r="AZ73" s="458">
        <v>5</v>
      </c>
      <c r="BA73" s="142">
        <v>6</v>
      </c>
      <c r="BB73" s="142">
        <v>5.3</v>
      </c>
      <c r="BC73" s="142">
        <v>6.5</v>
      </c>
      <c r="BD73" s="142">
        <v>7.5</v>
      </c>
      <c r="BE73" s="154">
        <v>6.5</v>
      </c>
      <c r="BF73" s="435" t="s">
        <v>176</v>
      </c>
    </row>
    <row r="74" spans="1:58" s="300" customFormat="1" ht="16.7" customHeight="1">
      <c r="A74" s="428">
        <v>68</v>
      </c>
      <c r="B74" s="437">
        <v>9277</v>
      </c>
      <c r="C74" s="638"/>
      <c r="D74" s="984">
        <v>6.1</v>
      </c>
      <c r="E74" s="891">
        <v>6.3</v>
      </c>
      <c r="F74" s="886">
        <v>6.5</v>
      </c>
      <c r="G74" s="886">
        <v>5.5</v>
      </c>
      <c r="H74" s="886">
        <v>5</v>
      </c>
      <c r="I74" s="886">
        <v>6</v>
      </c>
      <c r="J74" s="887">
        <v>5.25</v>
      </c>
      <c r="K74" s="885">
        <v>5.0833333333333339</v>
      </c>
      <c r="L74" s="1310">
        <v>6.3</v>
      </c>
      <c r="M74" s="1101"/>
      <c r="N74" s="214">
        <v>7.5</v>
      </c>
      <c r="O74" s="1102">
        <v>6.5</v>
      </c>
      <c r="P74" s="886">
        <v>7.3</v>
      </c>
      <c r="Q74" s="886">
        <v>5</v>
      </c>
      <c r="R74" s="214" t="s">
        <v>100</v>
      </c>
      <c r="S74" s="940">
        <v>6</v>
      </c>
      <c r="T74" s="1102">
        <v>5</v>
      </c>
      <c r="U74" s="940">
        <v>5</v>
      </c>
      <c r="V74" s="751"/>
      <c r="W74" s="1151">
        <v>6.8</v>
      </c>
      <c r="X74" s="214">
        <v>7.5</v>
      </c>
      <c r="Y74" s="214">
        <v>6.8</v>
      </c>
      <c r="Z74" s="152">
        <v>5</v>
      </c>
      <c r="AA74" s="142">
        <v>7</v>
      </c>
      <c r="AB74" s="142">
        <v>6</v>
      </c>
      <c r="AC74" s="142">
        <v>5.4</v>
      </c>
      <c r="AD74" s="142">
        <v>5</v>
      </c>
      <c r="AE74" s="140"/>
      <c r="AF74" s="142">
        <v>5</v>
      </c>
      <c r="AG74" s="145">
        <v>6.3</v>
      </c>
      <c r="AH74" s="214">
        <v>6</v>
      </c>
      <c r="AI74" s="693">
        <v>6</v>
      </c>
      <c r="AJ74" s="142">
        <v>5.8</v>
      </c>
      <c r="AK74" s="145">
        <v>5.3</v>
      </c>
      <c r="AL74" s="145">
        <v>5</v>
      </c>
      <c r="AM74" s="214" t="s">
        <v>100</v>
      </c>
      <c r="AN74" s="217"/>
      <c r="AO74" s="142" t="s">
        <v>100</v>
      </c>
      <c r="AP74" s="142" t="s">
        <v>100</v>
      </c>
      <c r="AQ74" s="1182">
        <v>5</v>
      </c>
      <c r="AR74" s="142" t="s">
        <v>100</v>
      </c>
      <c r="AS74" s="162">
        <v>6</v>
      </c>
      <c r="AT74" s="1182">
        <v>5.5</v>
      </c>
      <c r="AU74" s="162">
        <v>6</v>
      </c>
      <c r="AV74" s="208">
        <v>5.5</v>
      </c>
      <c r="AW74" s="143"/>
      <c r="AX74" s="214" t="s">
        <v>100</v>
      </c>
      <c r="AY74" s="214">
        <v>5.75</v>
      </c>
      <c r="AZ74" s="214" t="s">
        <v>100</v>
      </c>
      <c r="BA74" s="214" t="s">
        <v>100</v>
      </c>
      <c r="BB74" s="214">
        <v>5</v>
      </c>
      <c r="BC74" s="214">
        <v>5.5</v>
      </c>
      <c r="BD74" s="214">
        <v>6</v>
      </c>
      <c r="BE74" s="215">
        <v>5.5</v>
      </c>
      <c r="BF74" s="435" t="s">
        <v>176</v>
      </c>
    </row>
    <row r="75" spans="1:58" s="300" customFormat="1" ht="16.7" customHeight="1">
      <c r="A75" s="428">
        <v>69</v>
      </c>
      <c r="B75" s="456">
        <v>9337</v>
      </c>
      <c r="C75" s="218"/>
      <c r="D75" s="980">
        <v>5</v>
      </c>
      <c r="E75" s="142">
        <v>6.5</v>
      </c>
      <c r="F75" s="153">
        <v>5.3</v>
      </c>
      <c r="G75" s="940">
        <v>6.1</v>
      </c>
      <c r="H75" s="153">
        <v>5.0999999999999996</v>
      </c>
      <c r="I75" s="1037">
        <v>5</v>
      </c>
      <c r="J75" s="940">
        <v>5.3</v>
      </c>
      <c r="K75" s="940">
        <v>5.7</v>
      </c>
      <c r="L75" s="940">
        <v>6</v>
      </c>
      <c r="M75" s="1202"/>
      <c r="N75" s="729">
        <v>6</v>
      </c>
      <c r="O75" s="214">
        <v>6</v>
      </c>
      <c r="P75" s="214">
        <v>6.1</v>
      </c>
      <c r="Q75" s="153">
        <v>5.6</v>
      </c>
      <c r="R75" s="214">
        <v>5</v>
      </c>
      <c r="S75" s="214">
        <v>7</v>
      </c>
      <c r="T75" s="214">
        <v>5.3</v>
      </c>
      <c r="U75" s="1027">
        <v>5</v>
      </c>
      <c r="V75" s="751"/>
      <c r="W75" s="214">
        <v>7</v>
      </c>
      <c r="X75" s="214">
        <v>5</v>
      </c>
      <c r="Y75" s="214">
        <v>7.4</v>
      </c>
      <c r="Z75" s="214">
        <v>6</v>
      </c>
      <c r="AA75" s="1037">
        <v>7</v>
      </c>
      <c r="AB75" s="1037">
        <v>7.5</v>
      </c>
      <c r="AC75" s="214">
        <v>9.5</v>
      </c>
      <c r="AD75" s="214">
        <v>6</v>
      </c>
      <c r="AE75" s="751"/>
      <c r="AF75" s="214">
        <v>5</v>
      </c>
      <c r="AG75" s="152">
        <v>5</v>
      </c>
      <c r="AH75" s="1091">
        <v>5.5</v>
      </c>
      <c r="AI75" s="152">
        <v>6.25</v>
      </c>
      <c r="AJ75" s="152">
        <v>7</v>
      </c>
      <c r="AK75" s="152">
        <v>5</v>
      </c>
      <c r="AL75" s="152">
        <v>6.5</v>
      </c>
      <c r="AM75" s="142" t="s">
        <v>100</v>
      </c>
      <c r="AN75" s="143"/>
      <c r="AO75" s="214" t="s">
        <v>100</v>
      </c>
      <c r="AP75" s="214">
        <v>3.8</v>
      </c>
      <c r="AQ75" s="1037">
        <v>5</v>
      </c>
      <c r="AR75" s="214">
        <v>0</v>
      </c>
      <c r="AS75" s="237">
        <v>6.5</v>
      </c>
      <c r="AT75" s="1037">
        <v>6.7</v>
      </c>
      <c r="AU75" s="237">
        <v>7</v>
      </c>
      <c r="AV75" s="1386">
        <v>8.5</v>
      </c>
      <c r="AW75" s="544"/>
      <c r="AX75" s="142" t="s">
        <v>100</v>
      </c>
      <c r="AY75" s="142">
        <v>6.5</v>
      </c>
      <c r="AZ75" s="142" t="s">
        <v>100</v>
      </c>
      <c r="BA75" s="142">
        <v>5</v>
      </c>
      <c r="BB75" s="142">
        <v>5</v>
      </c>
      <c r="BC75" s="142">
        <v>8</v>
      </c>
      <c r="BD75" s="142">
        <v>6.75</v>
      </c>
      <c r="BE75" s="154">
        <v>5</v>
      </c>
      <c r="BF75" s="448" t="s">
        <v>177</v>
      </c>
    </row>
    <row r="76" spans="1:58" s="300" customFormat="1" ht="16.7" customHeight="1">
      <c r="A76" s="428">
        <v>70</v>
      </c>
      <c r="B76" s="437">
        <v>9280</v>
      </c>
      <c r="C76" s="1387"/>
      <c r="D76" s="963">
        <v>6.75</v>
      </c>
      <c r="E76" s="1248">
        <v>6.5</v>
      </c>
      <c r="F76" s="960">
        <v>5</v>
      </c>
      <c r="G76" s="960">
        <v>5.0999999999999996</v>
      </c>
      <c r="H76" s="960">
        <v>6.35</v>
      </c>
      <c r="I76" s="960">
        <v>6.75</v>
      </c>
      <c r="J76" s="1360">
        <v>7.75</v>
      </c>
      <c r="K76" s="958">
        <v>5</v>
      </c>
      <c r="L76" s="1249">
        <v>7.2</v>
      </c>
      <c r="M76" s="1250"/>
      <c r="N76" s="1251">
        <v>7.5</v>
      </c>
      <c r="O76" s="1388">
        <v>6</v>
      </c>
      <c r="P76" s="960">
        <v>7.3</v>
      </c>
      <c r="Q76" s="960">
        <v>7.5</v>
      </c>
      <c r="R76" s="214">
        <v>1.5</v>
      </c>
      <c r="S76" s="1245">
        <v>5</v>
      </c>
      <c r="T76" s="1388">
        <v>8</v>
      </c>
      <c r="U76" s="1356">
        <v>6</v>
      </c>
      <c r="V76" s="1389"/>
      <c r="W76" s="1390">
        <v>6</v>
      </c>
      <c r="X76" s="960">
        <v>7.9</v>
      </c>
      <c r="Y76" s="960">
        <v>6.8</v>
      </c>
      <c r="Z76" s="960">
        <v>6</v>
      </c>
      <c r="AA76" s="960">
        <v>7.3</v>
      </c>
      <c r="AB76" s="960">
        <v>6</v>
      </c>
      <c r="AC76" s="960">
        <v>5.9</v>
      </c>
      <c r="AD76" s="1388">
        <v>6.5</v>
      </c>
      <c r="AE76" s="1389"/>
      <c r="AF76" s="214" t="s">
        <v>100</v>
      </c>
      <c r="AG76" s="960">
        <v>6.5</v>
      </c>
      <c r="AH76" s="1252">
        <v>5.3</v>
      </c>
      <c r="AI76" s="968">
        <v>5.5</v>
      </c>
      <c r="AJ76" s="968">
        <v>5</v>
      </c>
      <c r="AK76" s="968">
        <v>7</v>
      </c>
      <c r="AL76" s="968">
        <v>5.3</v>
      </c>
      <c r="AM76" s="142">
        <v>5</v>
      </c>
      <c r="AN76" s="1391"/>
      <c r="AO76" s="214" t="s">
        <v>100</v>
      </c>
      <c r="AP76" s="1388">
        <v>5</v>
      </c>
      <c r="AQ76" s="960">
        <v>5.3</v>
      </c>
      <c r="AR76" s="214" t="s">
        <v>100</v>
      </c>
      <c r="AS76" s="237">
        <v>6.5</v>
      </c>
      <c r="AT76" s="491">
        <v>5</v>
      </c>
      <c r="AU76" s="162">
        <v>7.5</v>
      </c>
      <c r="AV76" s="208">
        <v>8.1999999999999993</v>
      </c>
      <c r="AW76" s="1391"/>
      <c r="AX76" s="214">
        <v>5</v>
      </c>
      <c r="AY76" s="1242">
        <v>7.25</v>
      </c>
      <c r="AZ76" s="214" t="s">
        <v>100</v>
      </c>
      <c r="BA76" s="214">
        <v>7.8</v>
      </c>
      <c r="BB76" s="960">
        <v>5</v>
      </c>
      <c r="BC76" s="960">
        <v>7</v>
      </c>
      <c r="BD76" s="960">
        <v>6.25</v>
      </c>
      <c r="BE76" s="966">
        <v>6</v>
      </c>
      <c r="BF76" s="435" t="s">
        <v>176</v>
      </c>
    </row>
    <row r="77" spans="1:58" s="300" customFormat="1" ht="16.7" customHeight="1">
      <c r="A77" s="428">
        <v>71</v>
      </c>
      <c r="B77" s="379">
        <v>9379</v>
      </c>
      <c r="C77" s="218"/>
      <c r="D77" s="1093">
        <v>5</v>
      </c>
      <c r="E77" s="214">
        <v>7</v>
      </c>
      <c r="F77" s="1037">
        <v>5</v>
      </c>
      <c r="G77" s="153">
        <v>5</v>
      </c>
      <c r="H77" s="214">
        <v>5</v>
      </c>
      <c r="I77" s="214">
        <v>5</v>
      </c>
      <c r="J77" s="153">
        <v>5</v>
      </c>
      <c r="K77" s="153">
        <v>5</v>
      </c>
      <c r="L77" s="153">
        <v>8.1</v>
      </c>
      <c r="M77" s="618"/>
      <c r="N77" s="1392">
        <v>5.9</v>
      </c>
      <c r="O77" s="214" t="s">
        <v>100</v>
      </c>
      <c r="P77" s="216">
        <v>5.3</v>
      </c>
      <c r="Q77" s="142">
        <v>5.25</v>
      </c>
      <c r="R77" s="142" t="s">
        <v>100</v>
      </c>
      <c r="S77" s="151">
        <v>5</v>
      </c>
      <c r="T77" s="214">
        <v>5</v>
      </c>
      <c r="U77" s="1077">
        <v>5</v>
      </c>
      <c r="V77" s="751"/>
      <c r="W77" s="214">
        <v>6</v>
      </c>
      <c r="X77" s="214">
        <v>5</v>
      </c>
      <c r="Y77" s="214">
        <v>7</v>
      </c>
      <c r="Z77" s="214">
        <v>5.9</v>
      </c>
      <c r="AA77" s="1037">
        <v>6</v>
      </c>
      <c r="AB77" s="214">
        <v>6.2</v>
      </c>
      <c r="AC77" s="214">
        <v>5</v>
      </c>
      <c r="AD77" s="214">
        <v>6</v>
      </c>
      <c r="AE77" s="751"/>
      <c r="AF77" s="214">
        <v>5.9</v>
      </c>
      <c r="AG77" s="152">
        <v>6.2</v>
      </c>
      <c r="AH77" s="142" t="s">
        <v>100</v>
      </c>
      <c r="AI77" s="152">
        <v>6.5</v>
      </c>
      <c r="AJ77" s="152">
        <v>5.2</v>
      </c>
      <c r="AK77" s="152">
        <v>5</v>
      </c>
      <c r="AL77" s="152">
        <v>5</v>
      </c>
      <c r="AM77" s="152">
        <v>5</v>
      </c>
      <c r="AN77" s="143"/>
      <c r="AO77" s="214">
        <v>5</v>
      </c>
      <c r="AP77" s="214" t="s">
        <v>100</v>
      </c>
      <c r="AQ77" s="1386">
        <v>5</v>
      </c>
      <c r="AR77" s="214">
        <v>5</v>
      </c>
      <c r="AS77" s="237">
        <v>6.5</v>
      </c>
      <c r="AT77" s="1037">
        <v>6.2</v>
      </c>
      <c r="AU77" s="237">
        <v>6.5</v>
      </c>
      <c r="AV77" s="238">
        <v>6.5</v>
      </c>
      <c r="AW77" s="217"/>
      <c r="AX77" s="142">
        <v>5.2</v>
      </c>
      <c r="AY77" s="142">
        <v>6</v>
      </c>
      <c r="AZ77" s="142" t="s">
        <v>100</v>
      </c>
      <c r="BA77" s="142" t="s">
        <v>100</v>
      </c>
      <c r="BB77" s="142" t="s">
        <v>100</v>
      </c>
      <c r="BC77" s="142">
        <v>5</v>
      </c>
      <c r="BD77" s="142">
        <v>6.25</v>
      </c>
      <c r="BE77" s="142">
        <v>8.5</v>
      </c>
      <c r="BF77" s="448" t="s">
        <v>177</v>
      </c>
    </row>
    <row r="78" spans="1:58" s="300" customFormat="1" ht="16.7" customHeight="1">
      <c r="A78" s="428">
        <v>72</v>
      </c>
      <c r="B78" s="379">
        <v>9286</v>
      </c>
      <c r="C78" s="1393"/>
      <c r="D78" s="147">
        <v>10</v>
      </c>
      <c r="E78" s="145">
        <v>8.75</v>
      </c>
      <c r="F78" s="214">
        <v>5.5</v>
      </c>
      <c r="G78" s="214">
        <v>6.45</v>
      </c>
      <c r="H78" s="214">
        <v>9.5</v>
      </c>
      <c r="I78" s="214">
        <v>8.5</v>
      </c>
      <c r="J78" s="693">
        <v>7.75</v>
      </c>
      <c r="K78" s="142">
        <v>7.4</v>
      </c>
      <c r="L78" s="150">
        <v>8.6</v>
      </c>
      <c r="M78" s="618"/>
      <c r="N78" s="729">
        <v>7.5</v>
      </c>
      <c r="O78" s="1037">
        <v>8.1</v>
      </c>
      <c r="P78" s="693">
        <v>6.7</v>
      </c>
      <c r="Q78" s="160">
        <v>7.5</v>
      </c>
      <c r="R78" s="160">
        <v>5</v>
      </c>
      <c r="S78" s="142">
        <v>7</v>
      </c>
      <c r="T78" s="160">
        <v>8.8000000000000007</v>
      </c>
      <c r="U78" s="154">
        <v>8</v>
      </c>
      <c r="V78" s="140"/>
      <c r="W78" s="156">
        <v>6.8</v>
      </c>
      <c r="X78" s="142">
        <v>8</v>
      </c>
      <c r="Y78" s="152">
        <v>8</v>
      </c>
      <c r="Z78" s="152">
        <v>5</v>
      </c>
      <c r="AA78" s="153">
        <v>8.5</v>
      </c>
      <c r="AB78" s="152">
        <v>7</v>
      </c>
      <c r="AC78" s="152">
        <v>8.4</v>
      </c>
      <c r="AD78" s="152">
        <v>8</v>
      </c>
      <c r="AE78" s="140"/>
      <c r="AF78" s="147">
        <v>6</v>
      </c>
      <c r="AG78" s="142">
        <v>6.5</v>
      </c>
      <c r="AH78" s="1091">
        <v>5.5</v>
      </c>
      <c r="AI78" s="142">
        <v>6.5</v>
      </c>
      <c r="AJ78" s="142">
        <v>7.8</v>
      </c>
      <c r="AK78" s="142">
        <v>8</v>
      </c>
      <c r="AL78" s="145">
        <v>6</v>
      </c>
      <c r="AM78" s="214">
        <v>9</v>
      </c>
      <c r="AN78" s="217"/>
      <c r="AO78" s="142">
        <v>5</v>
      </c>
      <c r="AP78" s="142">
        <v>5.5</v>
      </c>
      <c r="AQ78" s="142">
        <v>5</v>
      </c>
      <c r="AR78" s="142">
        <v>5.5</v>
      </c>
      <c r="AS78" s="162">
        <v>7</v>
      </c>
      <c r="AT78" s="142">
        <v>5.0999999999999996</v>
      </c>
      <c r="AU78" s="162">
        <v>6.8</v>
      </c>
      <c r="AV78" s="208">
        <v>8.1</v>
      </c>
      <c r="AW78" s="143"/>
      <c r="AX78" s="213">
        <v>6.5</v>
      </c>
      <c r="AY78" s="214">
        <v>6.25</v>
      </c>
      <c r="AZ78" s="214">
        <v>5.0999999999999996</v>
      </c>
      <c r="BA78" s="214">
        <v>6</v>
      </c>
      <c r="BB78" s="214">
        <v>5.25</v>
      </c>
      <c r="BC78" s="214">
        <v>6</v>
      </c>
      <c r="BD78" s="214">
        <v>7</v>
      </c>
      <c r="BE78" s="215">
        <v>6</v>
      </c>
      <c r="BF78" s="433" t="s">
        <v>132</v>
      </c>
    </row>
    <row r="79" spans="1:58" s="300" customFormat="1" ht="16.7" customHeight="1">
      <c r="A79" s="428">
        <v>73</v>
      </c>
      <c r="B79" s="379">
        <v>9375</v>
      </c>
      <c r="C79" s="1267"/>
      <c r="D79" s="729">
        <v>5.9</v>
      </c>
      <c r="E79" s="214">
        <v>5.3</v>
      </c>
      <c r="F79" s="214">
        <v>5</v>
      </c>
      <c r="G79" s="214">
        <v>5</v>
      </c>
      <c r="H79" s="214">
        <v>5</v>
      </c>
      <c r="I79" s="214">
        <v>6.75</v>
      </c>
      <c r="J79" s="693">
        <v>6.25</v>
      </c>
      <c r="K79" s="142">
        <v>5</v>
      </c>
      <c r="L79" s="142">
        <v>9.9</v>
      </c>
      <c r="M79" s="149"/>
      <c r="N79" s="142" t="s">
        <v>100</v>
      </c>
      <c r="O79" s="142" t="s">
        <v>100</v>
      </c>
      <c r="P79" s="142">
        <v>6.1</v>
      </c>
      <c r="Q79" s="160">
        <v>5</v>
      </c>
      <c r="R79" s="142">
        <v>5</v>
      </c>
      <c r="S79" s="142">
        <v>6</v>
      </c>
      <c r="T79" s="160">
        <v>8.5</v>
      </c>
      <c r="U79" s="154">
        <v>5</v>
      </c>
      <c r="V79" s="140"/>
      <c r="W79" s="156">
        <v>5</v>
      </c>
      <c r="X79" s="142">
        <v>5.6</v>
      </c>
      <c r="Y79" s="142">
        <v>5.8</v>
      </c>
      <c r="Z79" s="142">
        <v>5</v>
      </c>
      <c r="AA79" s="142">
        <v>7.5</v>
      </c>
      <c r="AB79" s="142">
        <v>5</v>
      </c>
      <c r="AC79" s="142">
        <v>5.6</v>
      </c>
      <c r="AD79" s="142">
        <v>6</v>
      </c>
      <c r="AE79" s="140"/>
      <c r="AF79" s="1238">
        <v>5.3</v>
      </c>
      <c r="AG79" s="145">
        <v>6</v>
      </c>
      <c r="AH79" s="1394">
        <v>5</v>
      </c>
      <c r="AI79" s="693">
        <v>7</v>
      </c>
      <c r="AJ79" s="142">
        <v>5</v>
      </c>
      <c r="AK79" s="145">
        <v>7</v>
      </c>
      <c r="AL79" s="145">
        <v>5</v>
      </c>
      <c r="AM79" s="214" t="s">
        <v>100</v>
      </c>
      <c r="AN79" s="217"/>
      <c r="AO79" s="142">
        <v>5.3</v>
      </c>
      <c r="AP79" s="142">
        <v>5</v>
      </c>
      <c r="AQ79" s="142">
        <v>6</v>
      </c>
      <c r="AR79" s="142" t="s">
        <v>100</v>
      </c>
      <c r="AS79" s="162">
        <v>6</v>
      </c>
      <c r="AT79" s="142">
        <v>5</v>
      </c>
      <c r="AU79" s="162">
        <v>5.8</v>
      </c>
      <c r="AV79" s="208">
        <v>7.5</v>
      </c>
      <c r="AW79" s="143"/>
      <c r="AX79" s="213">
        <v>6.7</v>
      </c>
      <c r="AY79" s="214">
        <v>5.75</v>
      </c>
      <c r="AZ79" s="214" t="s">
        <v>100</v>
      </c>
      <c r="BA79" s="214" t="s">
        <v>100</v>
      </c>
      <c r="BB79" s="214">
        <v>5</v>
      </c>
      <c r="BC79" s="214">
        <v>7.5</v>
      </c>
      <c r="BD79" s="214">
        <v>7.25</v>
      </c>
      <c r="BE79" s="215">
        <v>6.5</v>
      </c>
      <c r="BF79" s="435" t="s">
        <v>176</v>
      </c>
    </row>
    <row r="80" spans="1:58" s="300" customFormat="1" ht="16.7" customHeight="1">
      <c r="A80" s="428">
        <v>74</v>
      </c>
      <c r="B80" s="437">
        <v>9582</v>
      </c>
      <c r="C80" s="1267"/>
      <c r="D80" s="690">
        <v>7.3</v>
      </c>
      <c r="E80" s="214">
        <v>6.2</v>
      </c>
      <c r="F80" s="214">
        <v>7.3</v>
      </c>
      <c r="G80" s="153">
        <v>5</v>
      </c>
      <c r="H80" s="153">
        <v>5</v>
      </c>
      <c r="I80" s="153">
        <v>6.5</v>
      </c>
      <c r="J80" s="214">
        <v>5</v>
      </c>
      <c r="K80" s="693">
        <v>7</v>
      </c>
      <c r="L80" s="153">
        <v>8</v>
      </c>
      <c r="M80" s="759"/>
      <c r="N80" s="690">
        <v>6.8</v>
      </c>
      <c r="O80" s="153">
        <v>6.8</v>
      </c>
      <c r="P80" s="214" t="s">
        <v>100</v>
      </c>
      <c r="Q80" s="153">
        <v>6</v>
      </c>
      <c r="R80" s="214" t="s">
        <v>100</v>
      </c>
      <c r="S80" s="153">
        <v>5</v>
      </c>
      <c r="T80" s="153">
        <v>5</v>
      </c>
      <c r="U80" s="155">
        <v>5</v>
      </c>
      <c r="V80" s="751"/>
      <c r="W80" s="692">
        <v>6.5</v>
      </c>
      <c r="X80" s="214">
        <v>6.6</v>
      </c>
      <c r="Y80" s="214">
        <v>6.5</v>
      </c>
      <c r="Z80" s="214">
        <v>6.3</v>
      </c>
      <c r="AA80" s="214">
        <v>7.5</v>
      </c>
      <c r="AB80" s="214">
        <v>6.8</v>
      </c>
      <c r="AC80" s="214">
        <v>5</v>
      </c>
      <c r="AD80" s="214">
        <v>6</v>
      </c>
      <c r="AE80" s="1154"/>
      <c r="AF80" s="214" t="s">
        <v>100</v>
      </c>
      <c r="AG80" s="152">
        <v>5.4</v>
      </c>
      <c r="AH80" s="1091">
        <v>5</v>
      </c>
      <c r="AI80" s="152">
        <v>5.75</v>
      </c>
      <c r="AJ80" s="152">
        <v>5.8</v>
      </c>
      <c r="AK80" s="152">
        <v>6.7</v>
      </c>
      <c r="AL80" s="152">
        <v>5</v>
      </c>
      <c r="AM80" s="142" t="s">
        <v>100</v>
      </c>
      <c r="AN80" s="143"/>
      <c r="AO80" s="214" t="s">
        <v>100</v>
      </c>
      <c r="AP80" s="214" t="s">
        <v>100</v>
      </c>
      <c r="AQ80" s="1037">
        <v>5.5</v>
      </c>
      <c r="AR80" s="214" t="s">
        <v>100</v>
      </c>
      <c r="AS80" s="237">
        <v>6.5</v>
      </c>
      <c r="AT80" s="1037">
        <v>7</v>
      </c>
      <c r="AU80" s="237">
        <v>6.8</v>
      </c>
      <c r="AV80" s="238">
        <v>8.5</v>
      </c>
      <c r="AW80" s="217"/>
      <c r="AX80" s="142" t="s">
        <v>100</v>
      </c>
      <c r="AY80" s="142">
        <v>5</v>
      </c>
      <c r="AZ80" s="142" t="s">
        <v>100</v>
      </c>
      <c r="BA80" s="142" t="s">
        <v>100</v>
      </c>
      <c r="BB80" s="142">
        <v>5</v>
      </c>
      <c r="BC80" s="142">
        <v>6.5</v>
      </c>
      <c r="BD80" s="142">
        <v>7.5</v>
      </c>
      <c r="BE80" s="154">
        <v>6.25</v>
      </c>
      <c r="BF80" s="435" t="s">
        <v>176</v>
      </c>
    </row>
    <row r="81" spans="1:58" s="300" customFormat="1" ht="16.7" customHeight="1">
      <c r="A81" s="428">
        <v>75</v>
      </c>
      <c r="B81" s="445">
        <v>9583</v>
      </c>
      <c r="C81" s="780"/>
      <c r="D81" s="690">
        <v>5</v>
      </c>
      <c r="E81" s="214">
        <v>5</v>
      </c>
      <c r="F81" s="153">
        <v>6.5</v>
      </c>
      <c r="G81" s="153">
        <v>7</v>
      </c>
      <c r="H81" s="153">
        <v>5.0999999999999996</v>
      </c>
      <c r="I81" s="145">
        <v>5</v>
      </c>
      <c r="J81" s="153">
        <v>6</v>
      </c>
      <c r="K81" s="153">
        <v>8.5</v>
      </c>
      <c r="L81" s="153">
        <v>5.7</v>
      </c>
      <c r="M81" s="759"/>
      <c r="N81" s="690">
        <v>7.5</v>
      </c>
      <c r="O81" s="153">
        <v>5</v>
      </c>
      <c r="P81" s="153">
        <v>9.5</v>
      </c>
      <c r="Q81" s="214">
        <v>6</v>
      </c>
      <c r="R81" s="214">
        <v>5</v>
      </c>
      <c r="S81" s="153">
        <v>7.3</v>
      </c>
      <c r="T81" s="153">
        <v>5.5</v>
      </c>
      <c r="U81" s="155">
        <v>6.4</v>
      </c>
      <c r="V81" s="1154"/>
      <c r="W81" s="1395">
        <v>6.5</v>
      </c>
      <c r="X81" s="214">
        <v>7.2</v>
      </c>
      <c r="Y81" s="214">
        <v>7</v>
      </c>
      <c r="Z81" s="214">
        <v>6.5</v>
      </c>
      <c r="AA81" s="693">
        <v>6.8</v>
      </c>
      <c r="AB81" s="142">
        <v>5</v>
      </c>
      <c r="AC81" s="142">
        <v>7.8</v>
      </c>
      <c r="AD81" s="142">
        <v>6.3</v>
      </c>
      <c r="AE81" s="140"/>
      <c r="AF81" s="147">
        <v>7</v>
      </c>
      <c r="AG81" s="152">
        <v>6.1</v>
      </c>
      <c r="AH81" s="1091">
        <v>8</v>
      </c>
      <c r="AI81" s="152">
        <v>5</v>
      </c>
      <c r="AJ81" s="151">
        <v>5.8</v>
      </c>
      <c r="AK81" s="152">
        <v>5.5</v>
      </c>
      <c r="AL81" s="142">
        <v>5.5</v>
      </c>
      <c r="AM81" s="142">
        <v>7</v>
      </c>
      <c r="AN81" s="143"/>
      <c r="AO81" s="236">
        <v>5</v>
      </c>
      <c r="AP81" s="214">
        <v>9.5</v>
      </c>
      <c r="AQ81" s="237">
        <v>7</v>
      </c>
      <c r="AR81" s="214" t="s">
        <v>100</v>
      </c>
      <c r="AS81" s="237">
        <v>5</v>
      </c>
      <c r="AT81" s="237">
        <v>5.8</v>
      </c>
      <c r="AU81" s="237">
        <v>7</v>
      </c>
      <c r="AV81" s="238">
        <v>7.75</v>
      </c>
      <c r="AW81" s="217"/>
      <c r="AX81" s="146">
        <v>7.6</v>
      </c>
      <c r="AY81" s="142">
        <v>6.75</v>
      </c>
      <c r="AZ81" s="142" t="s">
        <v>100</v>
      </c>
      <c r="BA81" s="142" t="s">
        <v>100</v>
      </c>
      <c r="BB81" s="142">
        <v>5.7</v>
      </c>
      <c r="BC81" s="142">
        <v>6.5</v>
      </c>
      <c r="BD81" s="142">
        <v>5.75</v>
      </c>
      <c r="BE81" s="154">
        <v>5.5</v>
      </c>
      <c r="BF81" s="435" t="s">
        <v>176</v>
      </c>
    </row>
    <row r="82" spans="1:58" s="300" customFormat="1" ht="16.7" customHeight="1">
      <c r="A82" s="428">
        <v>76</v>
      </c>
      <c r="B82" s="437">
        <v>9290</v>
      </c>
      <c r="C82" s="1263"/>
      <c r="D82" s="147">
        <v>6.5</v>
      </c>
      <c r="E82" s="145">
        <v>5.3</v>
      </c>
      <c r="F82" s="214">
        <v>5.5</v>
      </c>
      <c r="G82" s="214">
        <v>7.35</v>
      </c>
      <c r="H82" s="214">
        <v>9.5</v>
      </c>
      <c r="I82" s="214">
        <v>8</v>
      </c>
      <c r="J82" s="693">
        <v>9</v>
      </c>
      <c r="K82" s="142">
        <v>7.416666666666667</v>
      </c>
      <c r="L82" s="150">
        <v>5.6</v>
      </c>
      <c r="M82" s="618"/>
      <c r="N82" s="214" t="s">
        <v>100</v>
      </c>
      <c r="O82" s="1037">
        <v>6</v>
      </c>
      <c r="P82" s="693">
        <v>5</v>
      </c>
      <c r="Q82" s="160">
        <v>5</v>
      </c>
      <c r="R82" s="142" t="s">
        <v>100</v>
      </c>
      <c r="S82" s="142">
        <v>8</v>
      </c>
      <c r="T82" s="160">
        <v>9</v>
      </c>
      <c r="U82" s="154">
        <v>5.5</v>
      </c>
      <c r="V82" s="140"/>
      <c r="W82" s="156">
        <v>5</v>
      </c>
      <c r="X82" s="142">
        <v>6.4</v>
      </c>
      <c r="Y82" s="899">
        <v>7.8</v>
      </c>
      <c r="Z82" s="152">
        <v>7.3</v>
      </c>
      <c r="AA82" s="145">
        <v>8.5</v>
      </c>
      <c r="AB82" s="152">
        <v>6</v>
      </c>
      <c r="AC82" s="152">
        <v>9.1999999999999993</v>
      </c>
      <c r="AD82" s="152">
        <v>6.9</v>
      </c>
      <c r="AE82" s="140"/>
      <c r="AF82" s="157">
        <v>7.1</v>
      </c>
      <c r="AG82" s="151">
        <v>6.8</v>
      </c>
      <c r="AH82" s="1092">
        <v>5.95</v>
      </c>
      <c r="AI82" s="216">
        <v>7</v>
      </c>
      <c r="AJ82" s="142">
        <v>5.5</v>
      </c>
      <c r="AK82" s="145">
        <v>7.3</v>
      </c>
      <c r="AL82" s="145">
        <v>7</v>
      </c>
      <c r="AM82" s="214" t="s">
        <v>100</v>
      </c>
      <c r="AN82" s="217"/>
      <c r="AO82" s="178">
        <v>6.9</v>
      </c>
      <c r="AP82" s="162">
        <v>5.5</v>
      </c>
      <c r="AQ82" s="162">
        <v>5.5</v>
      </c>
      <c r="AR82" s="142" t="s">
        <v>100</v>
      </c>
      <c r="AS82" s="162">
        <v>6</v>
      </c>
      <c r="AT82" s="142" t="s">
        <v>100</v>
      </c>
      <c r="AU82" s="162">
        <v>6.5</v>
      </c>
      <c r="AV82" s="208">
        <v>7.5</v>
      </c>
      <c r="AW82" s="143"/>
      <c r="AX82" s="213">
        <v>7.6</v>
      </c>
      <c r="AY82" s="214">
        <v>6.5</v>
      </c>
      <c r="AZ82" s="214" t="s">
        <v>100</v>
      </c>
      <c r="BA82" s="214" t="s">
        <v>100</v>
      </c>
      <c r="BB82" s="214">
        <v>5.8</v>
      </c>
      <c r="BC82" s="214">
        <v>6.5</v>
      </c>
      <c r="BD82" s="214">
        <v>7.5</v>
      </c>
      <c r="BE82" s="215">
        <v>6.5</v>
      </c>
      <c r="BF82" s="435" t="s">
        <v>176</v>
      </c>
    </row>
    <row r="83" spans="1:58" s="300" customFormat="1" ht="16.7" customHeight="1">
      <c r="A83" s="428">
        <v>77</v>
      </c>
      <c r="B83" s="379">
        <v>9376</v>
      </c>
      <c r="C83" s="1267"/>
      <c r="D83" s="729">
        <v>7.25</v>
      </c>
      <c r="E83" s="693">
        <v>6</v>
      </c>
      <c r="F83" s="142">
        <v>6</v>
      </c>
      <c r="G83" s="142">
        <v>6.3</v>
      </c>
      <c r="H83" s="142">
        <v>8</v>
      </c>
      <c r="I83" s="142">
        <v>7</v>
      </c>
      <c r="J83" s="145">
        <v>7</v>
      </c>
      <c r="K83" s="214">
        <v>5.25</v>
      </c>
      <c r="L83" s="760">
        <v>9.1</v>
      </c>
      <c r="M83" s="149"/>
      <c r="N83" s="142">
        <v>9.5</v>
      </c>
      <c r="O83" s="160">
        <v>5</v>
      </c>
      <c r="P83" s="142">
        <v>8.6999999999999993</v>
      </c>
      <c r="Q83" s="160">
        <v>5.5</v>
      </c>
      <c r="R83" s="142">
        <v>5</v>
      </c>
      <c r="S83" s="983">
        <v>7</v>
      </c>
      <c r="T83" s="160">
        <v>7</v>
      </c>
      <c r="U83" s="1319">
        <v>6</v>
      </c>
      <c r="V83" s="140"/>
      <c r="W83" s="1000">
        <v>5.5</v>
      </c>
      <c r="X83" s="142">
        <v>7</v>
      </c>
      <c r="Y83" s="142">
        <v>7.8</v>
      </c>
      <c r="Z83" s="142">
        <v>5.3</v>
      </c>
      <c r="AA83" s="142">
        <v>8</v>
      </c>
      <c r="AB83" s="142">
        <v>5</v>
      </c>
      <c r="AC83" s="142">
        <v>6.2</v>
      </c>
      <c r="AD83" s="142">
        <v>6.7</v>
      </c>
      <c r="AE83" s="140"/>
      <c r="AF83" s="1238">
        <v>5.3</v>
      </c>
      <c r="AG83" s="145">
        <v>5.8</v>
      </c>
      <c r="AH83" s="1092">
        <v>6</v>
      </c>
      <c r="AI83" s="693">
        <v>6</v>
      </c>
      <c r="AJ83" s="142">
        <v>6.3</v>
      </c>
      <c r="AK83" s="145">
        <v>7.3</v>
      </c>
      <c r="AL83" s="145">
        <v>5.3</v>
      </c>
      <c r="AM83" s="214">
        <v>5</v>
      </c>
      <c r="AN83" s="593"/>
      <c r="AO83" s="178">
        <v>5.3</v>
      </c>
      <c r="AP83" s="162">
        <v>5</v>
      </c>
      <c r="AQ83" s="162">
        <v>5</v>
      </c>
      <c r="AR83" s="142" t="s">
        <v>100</v>
      </c>
      <c r="AS83" s="162">
        <v>6.5</v>
      </c>
      <c r="AT83" s="142">
        <v>5</v>
      </c>
      <c r="AU83" s="162">
        <v>6.8</v>
      </c>
      <c r="AV83" s="208">
        <v>7</v>
      </c>
      <c r="AW83" s="531"/>
      <c r="AX83" s="214">
        <v>6.5</v>
      </c>
      <c r="AY83" s="214">
        <v>6.25</v>
      </c>
      <c r="AZ83" s="214">
        <v>5</v>
      </c>
      <c r="BA83" s="214">
        <v>6</v>
      </c>
      <c r="BB83" s="214">
        <v>5.35</v>
      </c>
      <c r="BC83" s="214">
        <v>7</v>
      </c>
      <c r="BD83" s="214">
        <v>6</v>
      </c>
      <c r="BE83" s="215">
        <v>5.5</v>
      </c>
      <c r="BF83" s="435" t="s">
        <v>176</v>
      </c>
    </row>
    <row r="84" spans="1:58" s="300" customFormat="1" ht="16.7" customHeight="1">
      <c r="A84" s="428">
        <v>78</v>
      </c>
      <c r="B84" s="429">
        <v>9584</v>
      </c>
      <c r="C84" s="947"/>
      <c r="D84" s="1141">
        <v>6</v>
      </c>
      <c r="E84" s="692">
        <v>5</v>
      </c>
      <c r="F84" s="940">
        <v>5.8</v>
      </c>
      <c r="G84" s="940">
        <v>7.3</v>
      </c>
      <c r="H84" s="940">
        <v>6.9</v>
      </c>
      <c r="I84" s="145">
        <v>5.7</v>
      </c>
      <c r="J84" s="940">
        <v>6</v>
      </c>
      <c r="K84" s="940">
        <v>6.3</v>
      </c>
      <c r="L84" s="940">
        <v>7.5</v>
      </c>
      <c r="M84" s="1314"/>
      <c r="N84" s="940">
        <v>7.5</v>
      </c>
      <c r="O84" s="940">
        <v>5</v>
      </c>
      <c r="P84" s="940">
        <v>9.1</v>
      </c>
      <c r="Q84" s="214">
        <v>5</v>
      </c>
      <c r="R84" s="214">
        <v>5</v>
      </c>
      <c r="S84" s="940">
        <v>6.2</v>
      </c>
      <c r="T84" s="940">
        <v>5.5</v>
      </c>
      <c r="U84" s="940">
        <v>6.1</v>
      </c>
      <c r="V84" s="751"/>
      <c r="W84" s="1151">
        <v>7.3</v>
      </c>
      <c r="X84" s="214">
        <v>6.7</v>
      </c>
      <c r="Y84" s="899">
        <v>7</v>
      </c>
      <c r="Z84" s="152">
        <v>5</v>
      </c>
      <c r="AA84" s="145">
        <v>6.8</v>
      </c>
      <c r="AB84" s="152">
        <v>5.7</v>
      </c>
      <c r="AC84" s="152">
        <v>7.6</v>
      </c>
      <c r="AD84" s="152">
        <v>6.1</v>
      </c>
      <c r="AE84" s="140"/>
      <c r="AF84" s="158">
        <v>7.2</v>
      </c>
      <c r="AG84" s="152">
        <v>7</v>
      </c>
      <c r="AH84" s="1091">
        <v>5</v>
      </c>
      <c r="AI84" s="152">
        <v>5</v>
      </c>
      <c r="AJ84" s="151">
        <v>5.3</v>
      </c>
      <c r="AK84" s="152">
        <v>5.8</v>
      </c>
      <c r="AL84" s="142">
        <v>5.5</v>
      </c>
      <c r="AM84" s="142">
        <v>6</v>
      </c>
      <c r="AN84" s="143"/>
      <c r="AO84" s="214">
        <v>6.3</v>
      </c>
      <c r="AP84" s="214">
        <v>5</v>
      </c>
      <c r="AQ84" s="214">
        <v>5</v>
      </c>
      <c r="AR84" s="214">
        <v>1.7</v>
      </c>
      <c r="AS84" s="237">
        <v>5</v>
      </c>
      <c r="AT84" s="214">
        <v>5</v>
      </c>
      <c r="AU84" s="237">
        <v>6.25</v>
      </c>
      <c r="AV84" s="238">
        <v>7.5</v>
      </c>
      <c r="AW84" s="593"/>
      <c r="AX84" s="146">
        <v>5.3</v>
      </c>
      <c r="AY84" s="142">
        <v>6.25</v>
      </c>
      <c r="AZ84" s="142">
        <v>5</v>
      </c>
      <c r="BA84" s="142">
        <v>9</v>
      </c>
      <c r="BB84" s="142">
        <v>6.7</v>
      </c>
      <c r="BC84" s="142">
        <v>6.5</v>
      </c>
      <c r="BD84" s="142">
        <v>6.25</v>
      </c>
      <c r="BE84" s="154">
        <v>5.5</v>
      </c>
      <c r="BF84" s="435" t="s">
        <v>176</v>
      </c>
    </row>
    <row r="85" spans="1:58" s="300" customFormat="1" ht="16.7" customHeight="1">
      <c r="A85" s="428">
        <v>79</v>
      </c>
      <c r="B85" s="457">
        <v>9596</v>
      </c>
      <c r="C85" s="780"/>
      <c r="D85" s="690">
        <v>6.5</v>
      </c>
      <c r="E85" s="153">
        <v>5</v>
      </c>
      <c r="F85" s="153">
        <v>6.5</v>
      </c>
      <c r="G85" s="153">
        <v>5.5</v>
      </c>
      <c r="H85" s="153">
        <v>5</v>
      </c>
      <c r="I85" s="145">
        <v>5</v>
      </c>
      <c r="J85" s="153">
        <v>5</v>
      </c>
      <c r="K85" s="153">
        <v>5</v>
      </c>
      <c r="L85" s="153">
        <v>6.3</v>
      </c>
      <c r="M85" s="759"/>
      <c r="N85" s="692">
        <v>9</v>
      </c>
      <c r="O85" s="153">
        <v>5.5</v>
      </c>
      <c r="P85" s="214">
        <v>6.9</v>
      </c>
      <c r="Q85" s="153">
        <v>6.3</v>
      </c>
      <c r="R85" s="214">
        <v>5</v>
      </c>
      <c r="S85" s="214">
        <v>7.9</v>
      </c>
      <c r="T85" s="153">
        <v>5</v>
      </c>
      <c r="U85" s="155">
        <v>6</v>
      </c>
      <c r="V85" s="691"/>
      <c r="W85" s="1151">
        <v>5.3</v>
      </c>
      <c r="X85" s="886">
        <v>5.8</v>
      </c>
      <c r="Y85" s="899">
        <v>6</v>
      </c>
      <c r="Z85" s="895">
        <v>5</v>
      </c>
      <c r="AA85" s="891">
        <v>6.3</v>
      </c>
      <c r="AB85" s="886">
        <v>5</v>
      </c>
      <c r="AC85" s="895">
        <v>5.2</v>
      </c>
      <c r="AD85" s="152">
        <v>5.0999999999999996</v>
      </c>
      <c r="AE85" s="140"/>
      <c r="AF85" s="147">
        <v>5.4</v>
      </c>
      <c r="AG85" s="142">
        <v>6.2</v>
      </c>
      <c r="AH85" s="1091">
        <v>5</v>
      </c>
      <c r="AI85" s="142">
        <v>6.5</v>
      </c>
      <c r="AJ85" s="151">
        <v>5</v>
      </c>
      <c r="AK85" s="214">
        <v>6.4</v>
      </c>
      <c r="AL85" s="152">
        <v>5</v>
      </c>
      <c r="AM85" s="458">
        <v>7</v>
      </c>
      <c r="AN85" s="143"/>
      <c r="AO85" s="236">
        <v>5.0999999999999996</v>
      </c>
      <c r="AP85" s="214">
        <v>3.5</v>
      </c>
      <c r="AQ85" s="237">
        <v>6.8</v>
      </c>
      <c r="AR85" s="480">
        <v>5</v>
      </c>
      <c r="AS85" s="237">
        <v>7</v>
      </c>
      <c r="AT85" s="237">
        <v>5</v>
      </c>
      <c r="AU85" s="237">
        <v>5</v>
      </c>
      <c r="AV85" s="238">
        <v>8</v>
      </c>
      <c r="AW85" s="544"/>
      <c r="AX85" s="142">
        <v>6.3</v>
      </c>
      <c r="AY85" s="142">
        <v>6.25</v>
      </c>
      <c r="AZ85" s="142">
        <v>5</v>
      </c>
      <c r="BA85" s="142">
        <v>5</v>
      </c>
      <c r="BB85" s="142">
        <v>6.1</v>
      </c>
      <c r="BC85" s="142">
        <v>7.5</v>
      </c>
      <c r="BD85" s="142">
        <v>6</v>
      </c>
      <c r="BE85" s="154">
        <v>6</v>
      </c>
      <c r="BF85" s="435" t="s">
        <v>176</v>
      </c>
    </row>
    <row r="86" spans="1:58" s="300" customFormat="1" ht="16.7" customHeight="1">
      <c r="A86" s="428">
        <v>80</v>
      </c>
      <c r="B86" s="429">
        <v>9295</v>
      </c>
      <c r="C86" s="1411"/>
      <c r="D86" s="147">
        <v>6</v>
      </c>
      <c r="E86" s="142" t="s">
        <v>100</v>
      </c>
      <c r="F86" s="142">
        <v>6</v>
      </c>
      <c r="G86" s="142">
        <v>8.1999999999999993</v>
      </c>
      <c r="H86" s="142">
        <v>6</v>
      </c>
      <c r="I86" s="142">
        <v>5.25</v>
      </c>
      <c r="J86" s="145">
        <v>5</v>
      </c>
      <c r="K86" s="214">
        <v>5.5</v>
      </c>
      <c r="L86" s="760">
        <v>5.9</v>
      </c>
      <c r="M86" s="149"/>
      <c r="N86" s="145">
        <v>5.5</v>
      </c>
      <c r="O86" s="1037">
        <v>6.5</v>
      </c>
      <c r="P86" s="214">
        <v>7.3</v>
      </c>
      <c r="Q86" s="214">
        <v>5</v>
      </c>
      <c r="R86" s="214">
        <v>5</v>
      </c>
      <c r="S86" s="214">
        <v>6.2</v>
      </c>
      <c r="T86" s="693">
        <v>7</v>
      </c>
      <c r="U86" s="154">
        <v>5</v>
      </c>
      <c r="V86" s="140"/>
      <c r="W86" s="156">
        <v>5.5</v>
      </c>
      <c r="X86" s="142">
        <v>7.2</v>
      </c>
      <c r="Y86" s="1094">
        <v>5.8</v>
      </c>
      <c r="Z86" s="152">
        <v>6</v>
      </c>
      <c r="AA86" s="145">
        <v>5.8</v>
      </c>
      <c r="AB86" s="214" t="s">
        <v>100</v>
      </c>
      <c r="AC86" s="152">
        <v>6.1</v>
      </c>
      <c r="AD86" s="142">
        <v>5.3</v>
      </c>
      <c r="AE86" s="140"/>
      <c r="AF86" s="142" t="s">
        <v>100</v>
      </c>
      <c r="AG86" s="145">
        <v>6</v>
      </c>
      <c r="AH86" s="1092">
        <v>5.3</v>
      </c>
      <c r="AI86" s="693">
        <v>5</v>
      </c>
      <c r="AJ86" s="142" t="s">
        <v>100</v>
      </c>
      <c r="AK86" s="145">
        <v>5</v>
      </c>
      <c r="AL86" s="145">
        <v>5</v>
      </c>
      <c r="AM86" s="214" t="s">
        <v>100</v>
      </c>
      <c r="AN86" s="217"/>
      <c r="AO86" s="142" t="s">
        <v>100</v>
      </c>
      <c r="AP86" s="142" t="s">
        <v>100</v>
      </c>
      <c r="AQ86" s="142" t="s">
        <v>100</v>
      </c>
      <c r="AR86" s="142" t="s">
        <v>100</v>
      </c>
      <c r="AS86" s="162">
        <v>6.5</v>
      </c>
      <c r="AT86" s="142" t="s">
        <v>100</v>
      </c>
      <c r="AU86" s="162">
        <v>6.3</v>
      </c>
      <c r="AV86" s="208">
        <v>6.75</v>
      </c>
      <c r="AW86" s="143"/>
      <c r="AX86" s="214" t="s">
        <v>100</v>
      </c>
      <c r="AY86" s="153">
        <v>6.25</v>
      </c>
      <c r="AZ86" s="214">
        <v>5</v>
      </c>
      <c r="BA86" s="214">
        <v>5</v>
      </c>
      <c r="BB86" s="214" t="s">
        <v>100</v>
      </c>
      <c r="BC86" s="153">
        <v>5.5</v>
      </c>
      <c r="BD86" s="153">
        <v>5.75</v>
      </c>
      <c r="BE86" s="155">
        <v>6.5</v>
      </c>
      <c r="BF86" s="453" t="s">
        <v>167</v>
      </c>
    </row>
    <row r="87" spans="1:58" s="300" customFormat="1" ht="16.7" customHeight="1">
      <c r="A87" s="428">
        <v>81</v>
      </c>
      <c r="B87" s="457">
        <v>9296</v>
      </c>
      <c r="C87" s="1299"/>
      <c r="D87" s="729">
        <v>5</v>
      </c>
      <c r="E87" s="214" t="s">
        <v>100</v>
      </c>
      <c r="F87" s="693">
        <v>6.5</v>
      </c>
      <c r="G87" s="142">
        <v>5</v>
      </c>
      <c r="H87" s="142">
        <v>6</v>
      </c>
      <c r="I87" s="142">
        <v>5</v>
      </c>
      <c r="J87" s="145">
        <v>8.5</v>
      </c>
      <c r="K87" s="214">
        <v>5.0833333333333339</v>
      </c>
      <c r="L87" s="760">
        <v>5.4</v>
      </c>
      <c r="M87" s="149"/>
      <c r="N87" s="1238">
        <v>6</v>
      </c>
      <c r="O87" s="214" t="s">
        <v>100</v>
      </c>
      <c r="P87" s="214">
        <v>7</v>
      </c>
      <c r="Q87" s="1037">
        <v>5</v>
      </c>
      <c r="R87" s="214" t="s">
        <v>100</v>
      </c>
      <c r="S87" s="214">
        <v>5.8</v>
      </c>
      <c r="T87" s="1037">
        <v>5.5</v>
      </c>
      <c r="U87" s="215">
        <v>5</v>
      </c>
      <c r="V87" s="751"/>
      <c r="W87" s="692">
        <v>5</v>
      </c>
      <c r="X87" s="214">
        <v>5.6</v>
      </c>
      <c r="Y87" s="214">
        <v>5.5</v>
      </c>
      <c r="Z87" s="214">
        <v>5</v>
      </c>
      <c r="AA87" s="693">
        <v>6</v>
      </c>
      <c r="AB87" s="152">
        <v>5.5</v>
      </c>
      <c r="AC87" s="152">
        <v>7</v>
      </c>
      <c r="AD87" s="152">
        <v>5.7</v>
      </c>
      <c r="AE87" s="140"/>
      <c r="AF87" s="142" t="s">
        <v>100</v>
      </c>
      <c r="AG87" s="145">
        <v>5.8</v>
      </c>
      <c r="AH87" s="1092">
        <v>5</v>
      </c>
      <c r="AI87" s="693">
        <v>5</v>
      </c>
      <c r="AJ87" s="142">
        <v>5.3</v>
      </c>
      <c r="AK87" s="145">
        <v>5.3</v>
      </c>
      <c r="AL87" s="145">
        <v>7</v>
      </c>
      <c r="AM87" s="214" t="s">
        <v>100</v>
      </c>
      <c r="AN87" s="217"/>
      <c r="AO87" s="142">
        <v>5</v>
      </c>
      <c r="AP87" s="142" t="s">
        <v>100</v>
      </c>
      <c r="AQ87" s="162">
        <v>5</v>
      </c>
      <c r="AR87" s="142" t="s">
        <v>100</v>
      </c>
      <c r="AS87" s="162">
        <v>7</v>
      </c>
      <c r="AT87" s="142">
        <v>5.4</v>
      </c>
      <c r="AU87" s="162">
        <v>7</v>
      </c>
      <c r="AV87" s="208">
        <v>7.25</v>
      </c>
      <c r="AW87" s="143"/>
      <c r="AX87" s="214" t="s">
        <v>100</v>
      </c>
      <c r="AY87" s="214">
        <v>6.5</v>
      </c>
      <c r="AZ87" s="214" t="s">
        <v>100</v>
      </c>
      <c r="BA87" s="214" t="s">
        <v>100</v>
      </c>
      <c r="BB87" s="214">
        <v>5.3</v>
      </c>
      <c r="BC87" s="214">
        <v>5.5</v>
      </c>
      <c r="BD87" s="214">
        <v>7</v>
      </c>
      <c r="BE87" s="215">
        <v>7</v>
      </c>
      <c r="BF87" s="435" t="s">
        <v>176</v>
      </c>
    </row>
    <row r="88" spans="1:58" s="300" customFormat="1" ht="16.7" customHeight="1">
      <c r="A88" s="428">
        <v>82</v>
      </c>
      <c r="B88" s="429">
        <v>9595</v>
      </c>
      <c r="C88" s="947"/>
      <c r="D88" s="1141">
        <v>8</v>
      </c>
      <c r="E88" s="736">
        <v>6.3</v>
      </c>
      <c r="F88" s="940">
        <v>5.7</v>
      </c>
      <c r="G88" s="940">
        <v>5</v>
      </c>
      <c r="H88" s="886">
        <v>5</v>
      </c>
      <c r="I88" s="214">
        <v>7</v>
      </c>
      <c r="J88" s="940">
        <v>5.7</v>
      </c>
      <c r="K88" s="886">
        <v>5</v>
      </c>
      <c r="L88" s="940">
        <v>6.5</v>
      </c>
      <c r="M88" s="1314"/>
      <c r="N88" s="940">
        <v>5</v>
      </c>
      <c r="O88" s="940">
        <v>6</v>
      </c>
      <c r="P88" s="214">
        <v>1.7</v>
      </c>
      <c r="Q88" s="214">
        <v>6</v>
      </c>
      <c r="R88" s="153">
        <v>5</v>
      </c>
      <c r="S88" s="886">
        <v>7.8</v>
      </c>
      <c r="T88" s="940">
        <v>5.9</v>
      </c>
      <c r="U88" s="886">
        <v>5</v>
      </c>
      <c r="V88" s="691"/>
      <c r="W88" s="692">
        <v>5.3</v>
      </c>
      <c r="X88" s="214">
        <v>5.4</v>
      </c>
      <c r="Y88" s="899">
        <v>5.8</v>
      </c>
      <c r="Z88" s="152">
        <v>5.5</v>
      </c>
      <c r="AA88" s="145">
        <v>5.5</v>
      </c>
      <c r="AB88" s="214">
        <v>6</v>
      </c>
      <c r="AC88" s="152">
        <v>6.2</v>
      </c>
      <c r="AD88" s="142" t="s">
        <v>100</v>
      </c>
      <c r="AE88" s="140"/>
      <c r="AF88" s="142" t="s">
        <v>100</v>
      </c>
      <c r="AG88" s="151">
        <v>5.7</v>
      </c>
      <c r="AH88" s="214" t="s">
        <v>100</v>
      </c>
      <c r="AI88" s="216">
        <v>6.5</v>
      </c>
      <c r="AJ88" s="142" t="s">
        <v>100</v>
      </c>
      <c r="AK88" s="142">
        <v>6.8</v>
      </c>
      <c r="AL88" s="142" t="s">
        <v>100</v>
      </c>
      <c r="AM88" s="142" t="s">
        <v>100</v>
      </c>
      <c r="AN88" s="554"/>
      <c r="AO88" s="214" t="s">
        <v>100</v>
      </c>
      <c r="AP88" s="237">
        <v>6</v>
      </c>
      <c r="AQ88" s="237">
        <v>5</v>
      </c>
      <c r="AR88" s="214" t="s">
        <v>100</v>
      </c>
      <c r="AS88" s="237">
        <v>7</v>
      </c>
      <c r="AT88" s="237">
        <v>5.3</v>
      </c>
      <c r="AU88" s="237">
        <v>6.5</v>
      </c>
      <c r="AV88" s="238">
        <v>7.5</v>
      </c>
      <c r="AW88" s="217"/>
      <c r="AX88" s="142" t="s">
        <v>100</v>
      </c>
      <c r="AY88" s="142">
        <v>6.25</v>
      </c>
      <c r="AZ88" s="142">
        <v>5</v>
      </c>
      <c r="BA88" s="142">
        <v>5</v>
      </c>
      <c r="BB88" s="142">
        <v>5.2</v>
      </c>
      <c r="BC88" s="142">
        <v>5.5</v>
      </c>
      <c r="BD88" s="458">
        <v>5.0999999999999996</v>
      </c>
      <c r="BE88" s="154">
        <v>6.5</v>
      </c>
      <c r="BF88" s="435" t="s">
        <v>176</v>
      </c>
    </row>
    <row r="89" spans="1:58" s="300" customFormat="1" ht="16.7" customHeight="1">
      <c r="A89" s="428">
        <v>83</v>
      </c>
      <c r="B89" s="429">
        <v>8956</v>
      </c>
      <c r="C89" s="580"/>
      <c r="D89" s="147">
        <v>8.25</v>
      </c>
      <c r="E89" s="142">
        <v>6.5</v>
      </c>
      <c r="F89" s="142">
        <v>1</v>
      </c>
      <c r="G89" s="142">
        <v>6</v>
      </c>
      <c r="H89" s="142">
        <v>5.3</v>
      </c>
      <c r="I89" s="142">
        <v>5.5</v>
      </c>
      <c r="J89" s="142">
        <v>5.5</v>
      </c>
      <c r="K89" s="142">
        <v>8.3000000000000007</v>
      </c>
      <c r="L89" s="142">
        <v>8</v>
      </c>
      <c r="M89" s="149"/>
      <c r="N89" s="147">
        <v>8.6</v>
      </c>
      <c r="O89" s="142">
        <v>5</v>
      </c>
      <c r="P89" s="142">
        <v>5.7</v>
      </c>
      <c r="Q89" s="160">
        <v>5</v>
      </c>
      <c r="R89" s="142" t="s">
        <v>100</v>
      </c>
      <c r="S89" s="142">
        <v>8</v>
      </c>
      <c r="T89" s="142">
        <v>5</v>
      </c>
      <c r="U89" s="154">
        <v>5</v>
      </c>
      <c r="V89" s="140"/>
      <c r="W89" s="1158">
        <v>5</v>
      </c>
      <c r="X89" s="142">
        <v>6.3</v>
      </c>
      <c r="Y89" s="142">
        <v>6.8</v>
      </c>
      <c r="Z89" s="142">
        <v>5.5</v>
      </c>
      <c r="AA89" s="142">
        <v>5.5</v>
      </c>
      <c r="AB89" s="142">
        <v>5</v>
      </c>
      <c r="AC89" s="142">
        <v>5.8</v>
      </c>
      <c r="AD89" s="142">
        <v>6</v>
      </c>
      <c r="AE89" s="140"/>
      <c r="AF89" s="142">
        <v>5</v>
      </c>
      <c r="AG89" s="152">
        <v>5.5</v>
      </c>
      <c r="AH89" s="142">
        <v>1</v>
      </c>
      <c r="AI89" s="152">
        <v>5.5</v>
      </c>
      <c r="AJ89" s="152">
        <v>5.9</v>
      </c>
      <c r="AK89" s="152">
        <v>6</v>
      </c>
      <c r="AL89" s="152">
        <v>6</v>
      </c>
      <c r="AM89" s="152">
        <v>5</v>
      </c>
      <c r="AN89" s="143"/>
      <c r="AO89" s="214" t="s">
        <v>100</v>
      </c>
      <c r="AP89" s="214" t="s">
        <v>100</v>
      </c>
      <c r="AQ89" s="214">
        <v>5</v>
      </c>
      <c r="AR89" s="214">
        <v>1</v>
      </c>
      <c r="AS89" s="214">
        <v>5</v>
      </c>
      <c r="AT89" s="480">
        <v>5</v>
      </c>
      <c r="AU89" s="237">
        <v>6.5</v>
      </c>
      <c r="AV89" s="238">
        <v>5</v>
      </c>
      <c r="AW89" s="217"/>
      <c r="AX89" s="142" t="s">
        <v>100</v>
      </c>
      <c r="AY89" s="142">
        <v>4.0999999999999996</v>
      </c>
      <c r="AZ89" s="142" t="s">
        <v>100</v>
      </c>
      <c r="BA89" s="142">
        <v>1.3</v>
      </c>
      <c r="BB89" s="142">
        <v>5.3</v>
      </c>
      <c r="BC89" s="142">
        <v>5</v>
      </c>
      <c r="BD89" s="142">
        <v>5</v>
      </c>
      <c r="BE89" s="154">
        <v>5</v>
      </c>
      <c r="BF89" s="1228" t="s">
        <v>221</v>
      </c>
    </row>
    <row r="90" spans="1:58" s="300" customFormat="1" ht="16.7" customHeight="1">
      <c r="A90" s="428">
        <v>84</v>
      </c>
      <c r="B90" s="372">
        <v>9585</v>
      </c>
      <c r="C90" s="783"/>
      <c r="D90" s="690">
        <v>8</v>
      </c>
      <c r="E90" s="153">
        <v>6.8</v>
      </c>
      <c r="F90" s="153">
        <v>5.0999999999999996</v>
      </c>
      <c r="G90" s="153">
        <v>7.9</v>
      </c>
      <c r="H90" s="145">
        <v>5.8</v>
      </c>
      <c r="I90" s="145">
        <v>6.8</v>
      </c>
      <c r="J90" s="153">
        <v>8</v>
      </c>
      <c r="K90" s="153">
        <v>5.5</v>
      </c>
      <c r="L90" s="153">
        <v>8.3000000000000007</v>
      </c>
      <c r="M90" s="759"/>
      <c r="N90" s="690">
        <v>7.5</v>
      </c>
      <c r="O90" s="153">
        <v>5</v>
      </c>
      <c r="P90" s="153">
        <v>5.9</v>
      </c>
      <c r="Q90" s="214">
        <v>6.5</v>
      </c>
      <c r="R90" s="214">
        <v>5</v>
      </c>
      <c r="S90" s="153">
        <v>6.5</v>
      </c>
      <c r="T90" s="214">
        <v>7</v>
      </c>
      <c r="U90" s="155">
        <v>5.2</v>
      </c>
      <c r="V90" s="751"/>
      <c r="W90" s="692">
        <v>5</v>
      </c>
      <c r="X90" s="214">
        <v>7.1</v>
      </c>
      <c r="Y90" s="899">
        <v>7.3</v>
      </c>
      <c r="Z90" s="152">
        <v>5</v>
      </c>
      <c r="AA90" s="145">
        <v>7.5</v>
      </c>
      <c r="AB90" s="152">
        <v>5</v>
      </c>
      <c r="AC90" s="152">
        <v>7.4</v>
      </c>
      <c r="AD90" s="152">
        <v>6.3</v>
      </c>
      <c r="AE90" s="140"/>
      <c r="AF90" s="158">
        <v>5.5</v>
      </c>
      <c r="AG90" s="152">
        <v>6.5</v>
      </c>
      <c r="AH90" s="1091">
        <v>8</v>
      </c>
      <c r="AI90" s="152">
        <v>5.25</v>
      </c>
      <c r="AJ90" s="152">
        <v>5</v>
      </c>
      <c r="AK90" s="152">
        <v>6.8</v>
      </c>
      <c r="AL90" s="152">
        <v>5.3</v>
      </c>
      <c r="AM90" s="142">
        <v>6</v>
      </c>
      <c r="AN90" s="143"/>
      <c r="AO90" s="214">
        <v>5.9</v>
      </c>
      <c r="AP90" s="214">
        <v>5</v>
      </c>
      <c r="AQ90" s="237">
        <v>5.5</v>
      </c>
      <c r="AR90" s="214" t="s">
        <v>100</v>
      </c>
      <c r="AS90" s="237">
        <v>6.5</v>
      </c>
      <c r="AT90" s="214">
        <v>8.8000000000000007</v>
      </c>
      <c r="AU90" s="237">
        <v>6</v>
      </c>
      <c r="AV90" s="238">
        <v>7</v>
      </c>
      <c r="AW90" s="217"/>
      <c r="AX90" s="146">
        <v>5.8</v>
      </c>
      <c r="AY90" s="142">
        <v>6.5</v>
      </c>
      <c r="AZ90" s="142" t="s">
        <v>100</v>
      </c>
      <c r="BA90" s="142" t="s">
        <v>100</v>
      </c>
      <c r="BB90" s="142">
        <v>6.1</v>
      </c>
      <c r="BC90" s="142">
        <v>8</v>
      </c>
      <c r="BD90" s="142">
        <v>6.75</v>
      </c>
      <c r="BE90" s="154">
        <v>6.5</v>
      </c>
      <c r="BF90" s="433" t="s">
        <v>132</v>
      </c>
    </row>
    <row r="91" spans="1:58" s="300" customFormat="1" ht="16.7" customHeight="1">
      <c r="A91" s="428">
        <v>85</v>
      </c>
      <c r="B91" s="429">
        <v>9586</v>
      </c>
      <c r="C91" s="159"/>
      <c r="D91" s="984">
        <v>8.5</v>
      </c>
      <c r="E91" s="1155">
        <v>5</v>
      </c>
      <c r="F91" s="940">
        <v>8</v>
      </c>
      <c r="G91" s="940">
        <v>6.8</v>
      </c>
      <c r="H91" s="153">
        <v>5.5</v>
      </c>
      <c r="I91" s="214">
        <v>5.0999999999999996</v>
      </c>
      <c r="J91" s="940">
        <v>6</v>
      </c>
      <c r="K91" s="153">
        <v>7</v>
      </c>
      <c r="L91" s="940">
        <v>8.3000000000000007</v>
      </c>
      <c r="M91" s="1314"/>
      <c r="N91" s="886">
        <v>8</v>
      </c>
      <c r="O91" s="940">
        <v>5</v>
      </c>
      <c r="P91" s="153">
        <v>8.6999999999999993</v>
      </c>
      <c r="Q91" s="214">
        <v>6</v>
      </c>
      <c r="R91" s="886">
        <v>5.4</v>
      </c>
      <c r="S91" s="153">
        <v>6.1</v>
      </c>
      <c r="T91" s="940">
        <v>5</v>
      </c>
      <c r="U91" s="153">
        <v>6.4</v>
      </c>
      <c r="V91" s="1396"/>
      <c r="W91" s="692">
        <v>6.5</v>
      </c>
      <c r="X91" s="214">
        <v>8</v>
      </c>
      <c r="Y91" s="899">
        <v>6.8</v>
      </c>
      <c r="Z91" s="152">
        <v>5.8</v>
      </c>
      <c r="AA91" s="145">
        <v>7.5</v>
      </c>
      <c r="AB91" s="152">
        <v>7</v>
      </c>
      <c r="AC91" s="152">
        <v>7.2</v>
      </c>
      <c r="AD91" s="152">
        <v>6.4</v>
      </c>
      <c r="AE91" s="140"/>
      <c r="AF91" s="158">
        <v>6</v>
      </c>
      <c r="AG91" s="152">
        <v>6.3</v>
      </c>
      <c r="AH91" s="1091">
        <v>5</v>
      </c>
      <c r="AI91" s="152">
        <v>5</v>
      </c>
      <c r="AJ91" s="152">
        <v>7</v>
      </c>
      <c r="AK91" s="152">
        <v>5.7</v>
      </c>
      <c r="AL91" s="152">
        <v>7.3</v>
      </c>
      <c r="AM91" s="142">
        <v>5</v>
      </c>
      <c r="AN91" s="143"/>
      <c r="AO91" s="214">
        <v>5.3</v>
      </c>
      <c r="AP91" s="214">
        <v>5</v>
      </c>
      <c r="AQ91" s="237">
        <v>6</v>
      </c>
      <c r="AR91" s="214" t="s">
        <v>100</v>
      </c>
      <c r="AS91" s="237">
        <v>7</v>
      </c>
      <c r="AT91" s="237">
        <v>6.4</v>
      </c>
      <c r="AU91" s="237">
        <v>7.5</v>
      </c>
      <c r="AV91" s="238">
        <v>7.5</v>
      </c>
      <c r="AW91" s="217"/>
      <c r="AX91" s="146">
        <v>6</v>
      </c>
      <c r="AY91" s="142">
        <v>6.5</v>
      </c>
      <c r="AZ91" s="142">
        <v>2.2999999999999998</v>
      </c>
      <c r="BA91" s="142">
        <v>5</v>
      </c>
      <c r="BB91" s="142">
        <v>6.25</v>
      </c>
      <c r="BC91" s="142">
        <v>7.5</v>
      </c>
      <c r="BD91" s="142">
        <v>7.25</v>
      </c>
      <c r="BE91" s="154">
        <v>8.5</v>
      </c>
      <c r="BF91" s="435" t="s">
        <v>176</v>
      </c>
    </row>
    <row r="92" spans="1:58" s="300" customFormat="1" ht="16.7" customHeight="1">
      <c r="A92" s="428">
        <v>86</v>
      </c>
      <c r="B92" s="429">
        <v>9301</v>
      </c>
      <c r="C92" s="1397"/>
      <c r="D92" s="147">
        <v>5.5</v>
      </c>
      <c r="E92" s="142">
        <v>5.5</v>
      </c>
      <c r="F92" s="142">
        <v>6</v>
      </c>
      <c r="G92" s="142">
        <v>5</v>
      </c>
      <c r="H92" s="142">
        <v>5.5</v>
      </c>
      <c r="I92" s="142">
        <v>5.25</v>
      </c>
      <c r="J92" s="145">
        <v>6.75</v>
      </c>
      <c r="K92" s="214">
        <v>5.5</v>
      </c>
      <c r="L92" s="760">
        <v>8</v>
      </c>
      <c r="M92" s="149"/>
      <c r="N92" s="147">
        <v>10</v>
      </c>
      <c r="O92" s="160">
        <v>6.5</v>
      </c>
      <c r="P92" s="142">
        <v>8.3000000000000007</v>
      </c>
      <c r="Q92" s="142">
        <v>5</v>
      </c>
      <c r="R92" s="142">
        <v>5</v>
      </c>
      <c r="S92" s="153">
        <v>7</v>
      </c>
      <c r="T92" s="1037">
        <v>7</v>
      </c>
      <c r="U92" s="155">
        <v>7.5</v>
      </c>
      <c r="V92" s="751"/>
      <c r="W92" s="692">
        <v>5.8</v>
      </c>
      <c r="X92" s="214">
        <v>6.8</v>
      </c>
      <c r="Y92" s="899">
        <v>7.5</v>
      </c>
      <c r="Z92" s="152">
        <v>6</v>
      </c>
      <c r="AA92" s="145">
        <v>7.8</v>
      </c>
      <c r="AB92" s="152">
        <v>5</v>
      </c>
      <c r="AC92" s="152">
        <v>6</v>
      </c>
      <c r="AD92" s="152">
        <v>6.2</v>
      </c>
      <c r="AE92" s="140"/>
      <c r="AF92" s="1343">
        <v>5.8</v>
      </c>
      <c r="AG92" s="1344">
        <v>5.8</v>
      </c>
      <c r="AH92" s="1091">
        <v>5.5</v>
      </c>
      <c r="AI92" s="152">
        <v>5</v>
      </c>
      <c r="AJ92" s="152">
        <v>5.5</v>
      </c>
      <c r="AK92" s="152">
        <v>5.8</v>
      </c>
      <c r="AL92" s="152">
        <v>5</v>
      </c>
      <c r="AM92" s="142">
        <v>1</v>
      </c>
      <c r="AN92" s="143"/>
      <c r="AO92" s="214">
        <v>2.4</v>
      </c>
      <c r="AP92" s="214">
        <v>2.5</v>
      </c>
      <c r="AQ92" s="237">
        <v>6.5</v>
      </c>
      <c r="AR92" s="214">
        <v>0</v>
      </c>
      <c r="AS92" s="237">
        <v>6</v>
      </c>
      <c r="AT92" s="237">
        <v>8</v>
      </c>
      <c r="AU92" s="237">
        <v>6.5</v>
      </c>
      <c r="AV92" s="238">
        <v>6.5</v>
      </c>
      <c r="AW92" s="217"/>
      <c r="AX92" s="142">
        <v>2.7</v>
      </c>
      <c r="AY92" s="142">
        <v>6.5</v>
      </c>
      <c r="AZ92" s="142" t="s">
        <v>100</v>
      </c>
      <c r="BA92" s="142" t="s">
        <v>100</v>
      </c>
      <c r="BB92" s="142">
        <v>5</v>
      </c>
      <c r="BC92" s="142">
        <v>7</v>
      </c>
      <c r="BD92" s="142">
        <v>6</v>
      </c>
      <c r="BE92" s="154">
        <v>6.75</v>
      </c>
      <c r="BF92" s="435" t="s">
        <v>176</v>
      </c>
    </row>
    <row r="93" spans="1:58" s="300" customFormat="1" ht="16.7" customHeight="1">
      <c r="A93" s="428">
        <v>87</v>
      </c>
      <c r="B93" s="447">
        <v>9727</v>
      </c>
      <c r="C93" s="1412"/>
      <c r="D93" s="147">
        <v>1</v>
      </c>
      <c r="E93" s="142" t="s">
        <v>100</v>
      </c>
      <c r="F93" s="885">
        <v>5</v>
      </c>
      <c r="G93" s="885">
        <v>6.8</v>
      </c>
      <c r="H93" s="142">
        <v>5</v>
      </c>
      <c r="I93" s="458">
        <v>5.5</v>
      </c>
      <c r="J93" s="891">
        <v>5</v>
      </c>
      <c r="K93" s="886">
        <v>6.5</v>
      </c>
      <c r="L93" s="887">
        <v>7.4</v>
      </c>
      <c r="M93" s="628"/>
      <c r="N93" s="885">
        <v>8</v>
      </c>
      <c r="O93" s="885">
        <v>5.5</v>
      </c>
      <c r="P93" s="891">
        <v>5.4</v>
      </c>
      <c r="Q93" s="214">
        <v>6</v>
      </c>
      <c r="R93" s="214">
        <v>10</v>
      </c>
      <c r="S93" s="886">
        <v>5.0999999999999996</v>
      </c>
      <c r="T93" s="1037">
        <v>5</v>
      </c>
      <c r="U93" s="886">
        <v>5</v>
      </c>
      <c r="V93" s="751"/>
      <c r="W93" s="1398">
        <v>5</v>
      </c>
      <c r="X93" s="693">
        <v>6.8</v>
      </c>
      <c r="Y93" s="1094">
        <v>6</v>
      </c>
      <c r="Z93" s="152">
        <v>6.9</v>
      </c>
      <c r="AA93" s="145">
        <v>6.7</v>
      </c>
      <c r="AB93" s="214" t="s">
        <v>100</v>
      </c>
      <c r="AC93" s="152">
        <v>6.2</v>
      </c>
      <c r="AD93" s="152">
        <v>5</v>
      </c>
      <c r="AE93" s="149"/>
      <c r="AF93" s="142" t="s">
        <v>100</v>
      </c>
      <c r="AG93" s="145">
        <v>5.4</v>
      </c>
      <c r="AH93" s="1092">
        <v>6</v>
      </c>
      <c r="AI93" s="152">
        <v>5</v>
      </c>
      <c r="AJ93" s="152">
        <v>5</v>
      </c>
      <c r="AK93" s="152">
        <v>6</v>
      </c>
      <c r="AL93" s="152">
        <v>5</v>
      </c>
      <c r="AM93" s="142" t="s">
        <v>100</v>
      </c>
      <c r="AN93" s="143"/>
      <c r="AO93" s="214" t="s">
        <v>100</v>
      </c>
      <c r="AP93" s="214">
        <v>3</v>
      </c>
      <c r="AQ93" s="210">
        <v>6</v>
      </c>
      <c r="AR93" s="214" t="s">
        <v>100</v>
      </c>
      <c r="AS93" s="237">
        <v>6</v>
      </c>
      <c r="AT93" s="153">
        <v>5.0999999999999996</v>
      </c>
      <c r="AU93" s="237">
        <v>5</v>
      </c>
      <c r="AV93" s="238">
        <v>6.5</v>
      </c>
      <c r="AW93" s="217"/>
      <c r="AX93" s="142" t="s">
        <v>100</v>
      </c>
      <c r="AY93" s="142">
        <v>5.5</v>
      </c>
      <c r="AZ93" s="142" t="s">
        <v>100</v>
      </c>
      <c r="BA93" s="142" t="s">
        <v>100</v>
      </c>
      <c r="BB93" s="142" t="s">
        <v>100</v>
      </c>
      <c r="BC93" s="142">
        <v>5</v>
      </c>
      <c r="BD93" s="142">
        <v>6.25</v>
      </c>
      <c r="BE93" s="154">
        <v>5.5</v>
      </c>
      <c r="BF93" s="408" t="s">
        <v>167</v>
      </c>
    </row>
    <row r="94" spans="1:58" s="300" customFormat="1" ht="16.7" customHeight="1">
      <c r="A94" s="428">
        <v>88</v>
      </c>
      <c r="B94" s="447">
        <v>9728</v>
      </c>
      <c r="C94" s="159"/>
      <c r="D94" s="1399">
        <v>5.5</v>
      </c>
      <c r="E94" s="156">
        <v>5</v>
      </c>
      <c r="F94" s="885">
        <v>5</v>
      </c>
      <c r="G94" s="885">
        <v>6.7</v>
      </c>
      <c r="H94" s="988">
        <v>5.0999999999999996</v>
      </c>
      <c r="I94" s="142">
        <v>5.9</v>
      </c>
      <c r="J94" s="891">
        <v>5</v>
      </c>
      <c r="K94" s="988">
        <v>9.5</v>
      </c>
      <c r="L94" s="1310">
        <v>8.3000000000000007</v>
      </c>
      <c r="M94" s="1101"/>
      <c r="N94" s="214">
        <v>6</v>
      </c>
      <c r="O94" s="1102">
        <v>6.5</v>
      </c>
      <c r="P94" s="886">
        <v>6.4</v>
      </c>
      <c r="Q94" s="214">
        <v>5.4</v>
      </c>
      <c r="R94" s="214">
        <v>10</v>
      </c>
      <c r="S94" s="940">
        <v>5.0999999999999996</v>
      </c>
      <c r="T94" s="1102">
        <v>5</v>
      </c>
      <c r="U94" s="940">
        <v>5</v>
      </c>
      <c r="V94" s="1154"/>
      <c r="W94" s="692">
        <v>5.6</v>
      </c>
      <c r="X94" s="214">
        <v>7.6</v>
      </c>
      <c r="Y94" s="214">
        <v>5</v>
      </c>
      <c r="Z94" s="214">
        <v>5.5</v>
      </c>
      <c r="AA94" s="693">
        <v>5.5</v>
      </c>
      <c r="AB94" s="142">
        <v>5</v>
      </c>
      <c r="AC94" s="142">
        <v>6.6</v>
      </c>
      <c r="AD94" s="142">
        <v>5</v>
      </c>
      <c r="AE94" s="149"/>
      <c r="AF94" s="142" t="s">
        <v>100</v>
      </c>
      <c r="AG94" s="152">
        <v>6.4</v>
      </c>
      <c r="AH94" s="1091">
        <v>9</v>
      </c>
      <c r="AI94" s="152">
        <v>6.5</v>
      </c>
      <c r="AJ94" s="152">
        <v>5</v>
      </c>
      <c r="AK94" s="152">
        <v>7.8</v>
      </c>
      <c r="AL94" s="152">
        <v>5</v>
      </c>
      <c r="AM94" s="152">
        <v>5</v>
      </c>
      <c r="AN94" s="143"/>
      <c r="AO94" s="214">
        <v>5.3</v>
      </c>
      <c r="AP94" s="214" t="s">
        <v>100</v>
      </c>
      <c r="AQ94" s="214">
        <v>5</v>
      </c>
      <c r="AR94" s="214" t="s">
        <v>100</v>
      </c>
      <c r="AS94" s="237">
        <v>6</v>
      </c>
      <c r="AT94" s="153">
        <v>9.5</v>
      </c>
      <c r="AU94" s="237">
        <v>5.5</v>
      </c>
      <c r="AV94" s="238">
        <v>5.75</v>
      </c>
      <c r="AW94" s="217"/>
      <c r="AX94" s="142">
        <v>5.2</v>
      </c>
      <c r="AY94" s="142">
        <v>6.75</v>
      </c>
      <c r="AZ94" s="142" t="s">
        <v>100</v>
      </c>
      <c r="BA94" s="142">
        <v>2.8</v>
      </c>
      <c r="BB94" s="142">
        <v>5.25</v>
      </c>
      <c r="BC94" s="142">
        <v>5</v>
      </c>
      <c r="BD94" s="142">
        <v>6.5</v>
      </c>
      <c r="BE94" s="154">
        <v>5</v>
      </c>
      <c r="BF94" s="433" t="s">
        <v>132</v>
      </c>
    </row>
    <row r="95" spans="1:58" s="300" customFormat="1" ht="16.7" customHeight="1">
      <c r="A95" s="428">
        <v>89</v>
      </c>
      <c r="B95" s="446">
        <v>9354</v>
      </c>
      <c r="C95" s="159"/>
      <c r="D95" s="147">
        <v>9.1999999999999993</v>
      </c>
      <c r="E95" s="145">
        <v>5</v>
      </c>
      <c r="F95" s="214">
        <v>5.5</v>
      </c>
      <c r="G95" s="214">
        <v>6</v>
      </c>
      <c r="H95" s="214">
        <v>6.75</v>
      </c>
      <c r="I95" s="214">
        <v>6.75</v>
      </c>
      <c r="J95" s="693">
        <v>8</v>
      </c>
      <c r="K95" s="142">
        <v>7.1666666666666661</v>
      </c>
      <c r="L95" s="150">
        <v>8.6</v>
      </c>
      <c r="M95" s="618"/>
      <c r="N95" s="729">
        <v>5</v>
      </c>
      <c r="O95" s="1037">
        <v>5.5</v>
      </c>
      <c r="P95" s="693">
        <v>8</v>
      </c>
      <c r="Q95" s="160">
        <v>5</v>
      </c>
      <c r="R95" s="142" t="s">
        <v>100</v>
      </c>
      <c r="S95" s="153">
        <v>8</v>
      </c>
      <c r="T95" s="1037">
        <v>6</v>
      </c>
      <c r="U95" s="155">
        <v>6</v>
      </c>
      <c r="V95" s="618"/>
      <c r="W95" s="732">
        <v>5.3</v>
      </c>
      <c r="X95" s="142">
        <v>7.4</v>
      </c>
      <c r="Y95" s="152">
        <v>8.8000000000000007</v>
      </c>
      <c r="Z95" s="152">
        <v>7</v>
      </c>
      <c r="AA95" s="142">
        <v>8</v>
      </c>
      <c r="AB95" s="152">
        <v>5</v>
      </c>
      <c r="AC95" s="152">
        <v>6.8</v>
      </c>
      <c r="AD95" s="152">
        <v>6.9</v>
      </c>
      <c r="AE95" s="1115"/>
      <c r="AF95" s="158">
        <v>5.7</v>
      </c>
      <c r="AG95" s="152">
        <v>8.1</v>
      </c>
      <c r="AH95" s="142" t="s">
        <v>100</v>
      </c>
      <c r="AI95" s="152">
        <v>5</v>
      </c>
      <c r="AJ95" s="152">
        <v>6.3</v>
      </c>
      <c r="AK95" s="152">
        <v>6.7</v>
      </c>
      <c r="AL95" s="152">
        <v>5.3</v>
      </c>
      <c r="AM95" s="152">
        <v>7</v>
      </c>
      <c r="AN95" s="143"/>
      <c r="AO95" s="214">
        <v>5.9</v>
      </c>
      <c r="AP95" s="214" t="s">
        <v>100</v>
      </c>
      <c r="AQ95" s="214">
        <v>5.5</v>
      </c>
      <c r="AR95" s="214" t="s">
        <v>100</v>
      </c>
      <c r="AS95" s="237">
        <v>6</v>
      </c>
      <c r="AT95" s="214">
        <v>7.5</v>
      </c>
      <c r="AU95" s="237">
        <v>7.5</v>
      </c>
      <c r="AV95" s="238">
        <v>8.25</v>
      </c>
      <c r="AW95" s="217"/>
      <c r="AX95" s="146">
        <v>5.7</v>
      </c>
      <c r="AY95" s="142">
        <v>7</v>
      </c>
      <c r="AZ95" s="142" t="s">
        <v>100</v>
      </c>
      <c r="BA95" s="142" t="s">
        <v>100</v>
      </c>
      <c r="BB95" s="142">
        <v>7.15</v>
      </c>
      <c r="BC95" s="142">
        <v>6.5</v>
      </c>
      <c r="BD95" s="142">
        <v>6.75</v>
      </c>
      <c r="BE95" s="154">
        <v>5.25</v>
      </c>
      <c r="BF95" s="435" t="s">
        <v>176</v>
      </c>
    </row>
    <row r="96" spans="1:58" s="300" customFormat="1" ht="16.5" customHeight="1">
      <c r="A96" s="428">
        <v>90</v>
      </c>
      <c r="B96" s="447">
        <v>9377</v>
      </c>
      <c r="C96" s="159"/>
      <c r="D96" s="147">
        <v>8</v>
      </c>
      <c r="E96" s="145">
        <v>7</v>
      </c>
      <c r="F96" s="214">
        <v>5</v>
      </c>
      <c r="G96" s="214">
        <v>5.35</v>
      </c>
      <c r="H96" s="214">
        <v>6.5</v>
      </c>
      <c r="I96" s="214">
        <v>8</v>
      </c>
      <c r="J96" s="693">
        <v>8.25</v>
      </c>
      <c r="K96" s="142">
        <v>5</v>
      </c>
      <c r="L96" s="150">
        <v>7.6</v>
      </c>
      <c r="M96" s="618"/>
      <c r="N96" s="729">
        <v>8</v>
      </c>
      <c r="O96" s="1037">
        <v>6.5</v>
      </c>
      <c r="P96" s="693">
        <v>6.3</v>
      </c>
      <c r="Q96" s="142">
        <v>6.2</v>
      </c>
      <c r="R96" s="142">
        <v>5</v>
      </c>
      <c r="S96" s="153">
        <v>5</v>
      </c>
      <c r="T96" s="1037">
        <v>8.5</v>
      </c>
      <c r="U96" s="155">
        <v>8</v>
      </c>
      <c r="V96" s="751"/>
      <c r="W96" s="692">
        <v>6.4</v>
      </c>
      <c r="X96" s="214">
        <v>6.2</v>
      </c>
      <c r="Y96" s="899">
        <v>7.5</v>
      </c>
      <c r="Z96" s="152">
        <v>5.3</v>
      </c>
      <c r="AA96" s="145">
        <v>8</v>
      </c>
      <c r="AB96" s="152">
        <v>5</v>
      </c>
      <c r="AC96" s="152">
        <v>6.6</v>
      </c>
      <c r="AD96" s="152">
        <v>6.8</v>
      </c>
      <c r="AE96" s="140"/>
      <c r="AF96" s="158">
        <v>5.7</v>
      </c>
      <c r="AG96" s="152">
        <v>5.8</v>
      </c>
      <c r="AH96" s="1091">
        <v>5.5</v>
      </c>
      <c r="AI96" s="152">
        <v>6.75</v>
      </c>
      <c r="AJ96" s="152">
        <v>5</v>
      </c>
      <c r="AK96" s="152">
        <v>7.4</v>
      </c>
      <c r="AL96" s="152">
        <v>5</v>
      </c>
      <c r="AM96" s="142">
        <v>5</v>
      </c>
      <c r="AN96" s="143"/>
      <c r="AO96" s="214">
        <v>5.7</v>
      </c>
      <c r="AP96" s="237">
        <v>5</v>
      </c>
      <c r="AQ96" s="237">
        <v>5</v>
      </c>
      <c r="AR96" s="480">
        <v>5</v>
      </c>
      <c r="AS96" s="237">
        <v>6</v>
      </c>
      <c r="AT96" s="237">
        <v>5.3</v>
      </c>
      <c r="AU96" s="237">
        <v>7</v>
      </c>
      <c r="AV96" s="238">
        <v>6.75</v>
      </c>
      <c r="AW96" s="217"/>
      <c r="AX96" s="142">
        <v>5.8</v>
      </c>
      <c r="AY96" s="142">
        <v>6.25</v>
      </c>
      <c r="AZ96" s="458">
        <v>5</v>
      </c>
      <c r="BA96" s="142">
        <v>7.4</v>
      </c>
      <c r="BB96" s="142">
        <v>5.4</v>
      </c>
      <c r="BC96" s="142">
        <v>6.5</v>
      </c>
      <c r="BD96" s="142">
        <v>6.25</v>
      </c>
      <c r="BE96" s="154">
        <v>8</v>
      </c>
      <c r="BF96" s="435" t="s">
        <v>176</v>
      </c>
    </row>
    <row r="97" spans="1:58" ht="16.7" customHeight="1">
      <c r="A97" s="175"/>
      <c r="B97" s="179" t="s">
        <v>168</v>
      </c>
      <c r="C97" s="180"/>
      <c r="D97" s="147"/>
      <c r="E97" s="142"/>
      <c r="F97" s="142"/>
      <c r="G97" s="142"/>
      <c r="H97" s="142"/>
      <c r="I97" s="142"/>
      <c r="J97" s="145"/>
      <c r="K97" s="142"/>
      <c r="L97" s="150"/>
      <c r="M97" s="149"/>
      <c r="N97" s="147"/>
      <c r="O97" s="165"/>
      <c r="P97" s="142"/>
      <c r="Q97" s="160"/>
      <c r="R97" s="142"/>
      <c r="S97" s="142"/>
      <c r="T97" s="142"/>
      <c r="U97" s="154"/>
      <c r="V97" s="148"/>
      <c r="W97" s="156"/>
      <c r="X97" s="142"/>
      <c r="Y97" s="163"/>
      <c r="Z97" s="142"/>
      <c r="AA97" s="145"/>
      <c r="AB97" s="142"/>
      <c r="AC97" s="142"/>
      <c r="AD97" s="142"/>
      <c r="AE97" s="148"/>
      <c r="AF97" s="158"/>
      <c r="AG97" s="152"/>
      <c r="AH97" s="144"/>
      <c r="AI97" s="152"/>
      <c r="AJ97" s="152"/>
      <c r="AK97" s="152"/>
      <c r="AL97" s="152"/>
      <c r="AM97" s="161"/>
      <c r="AN97" s="143"/>
      <c r="AO97" s="178"/>
      <c r="AP97" s="162"/>
      <c r="AQ97" s="162"/>
      <c r="AR97" s="162"/>
      <c r="AS97" s="162"/>
      <c r="AT97" s="162"/>
      <c r="AU97" s="162"/>
      <c r="AV97" s="177"/>
      <c r="AW97" s="10"/>
      <c r="AX97" s="146"/>
      <c r="AY97" s="142"/>
      <c r="AZ97" s="142"/>
      <c r="BA97" s="142"/>
      <c r="BB97" s="142"/>
      <c r="BC97" s="142"/>
      <c r="BD97" s="142"/>
      <c r="BE97" s="154"/>
      <c r="BF97" s="229"/>
    </row>
    <row r="98" spans="1:58" ht="16.7" customHeight="1">
      <c r="A98" s="175"/>
      <c r="B98" s="181" t="s">
        <v>169</v>
      </c>
      <c r="C98" s="182"/>
      <c r="D98" s="157"/>
      <c r="E98" s="153"/>
      <c r="F98" s="142"/>
      <c r="G98" s="160"/>
      <c r="H98" s="142"/>
      <c r="I98" s="142"/>
      <c r="J98" s="145"/>
      <c r="K98" s="145"/>
      <c r="L98" s="145"/>
      <c r="M98" s="149"/>
      <c r="N98" s="147"/>
      <c r="O98" s="183"/>
      <c r="P98" s="142"/>
      <c r="Q98" s="142"/>
      <c r="R98" s="142"/>
      <c r="S98" s="153"/>
      <c r="T98" s="160"/>
      <c r="U98" s="155"/>
      <c r="V98" s="148"/>
      <c r="W98" s="156"/>
      <c r="X98" s="142"/>
      <c r="Y98" s="163"/>
      <c r="Z98" s="142"/>
      <c r="AA98" s="145"/>
      <c r="AB98" s="142"/>
      <c r="AC98" s="142"/>
      <c r="AD98" s="142"/>
      <c r="AE98" s="148"/>
      <c r="AF98" s="158"/>
      <c r="AG98" s="152"/>
      <c r="AH98" s="144"/>
      <c r="AI98" s="152"/>
      <c r="AJ98" s="152"/>
      <c r="AK98" s="152"/>
      <c r="AL98" s="152"/>
      <c r="AM98" s="161"/>
      <c r="AN98" s="143"/>
      <c r="AO98" s="178"/>
      <c r="AP98" s="162"/>
      <c r="AQ98" s="162"/>
      <c r="AR98" s="162"/>
      <c r="AS98" s="162"/>
      <c r="AT98" s="162"/>
      <c r="AU98" s="162"/>
      <c r="AV98" s="177"/>
      <c r="AW98" s="10"/>
      <c r="AX98" s="146"/>
      <c r="AY98" s="142"/>
      <c r="AZ98" s="142"/>
      <c r="BA98" s="142"/>
      <c r="BB98" s="142"/>
      <c r="BC98" s="142"/>
      <c r="BD98" s="142"/>
      <c r="BE98" s="154"/>
      <c r="BF98" s="229"/>
    </row>
    <row r="99" spans="1:58" ht="16.7" customHeight="1" thickBot="1">
      <c r="A99" s="184"/>
      <c r="B99" s="185"/>
      <c r="C99" s="186" t="s">
        <v>170</v>
      </c>
      <c r="D99" s="187"/>
      <c r="E99" s="188"/>
      <c r="F99" s="188"/>
      <c r="G99" s="188"/>
      <c r="H99" s="188"/>
      <c r="I99" s="188"/>
      <c r="J99" s="189"/>
      <c r="K99" s="188"/>
      <c r="L99" s="189"/>
      <c r="M99" s="190"/>
      <c r="N99" s="187"/>
      <c r="O99" s="188"/>
      <c r="P99" s="188"/>
      <c r="Q99" s="191"/>
      <c r="R99" s="188"/>
      <c r="S99" s="188"/>
      <c r="T99" s="188"/>
      <c r="U99" s="192"/>
      <c r="V99" s="193"/>
      <c r="W99" s="194"/>
      <c r="X99" s="188"/>
      <c r="Y99" s="195"/>
      <c r="Z99" s="188"/>
      <c r="AA99" s="189"/>
      <c r="AB99" s="188"/>
      <c r="AC99" s="188"/>
      <c r="AD99" s="188"/>
      <c r="AE99" s="193"/>
      <c r="AF99" s="196"/>
      <c r="AG99" s="197"/>
      <c r="AH99" s="188"/>
      <c r="AI99" s="197"/>
      <c r="AJ99" s="198"/>
      <c r="AK99" s="197"/>
      <c r="AL99" s="188"/>
      <c r="AM99" s="199"/>
      <c r="AN99" s="200"/>
      <c r="AO99" s="201"/>
      <c r="AP99" s="202"/>
      <c r="AQ99" s="202"/>
      <c r="AR99" s="202"/>
      <c r="AS99" s="202"/>
      <c r="AT99" s="202"/>
      <c r="AU99" s="202"/>
      <c r="AV99" s="203"/>
      <c r="AW99" s="200"/>
      <c r="AX99" s="204"/>
      <c r="AY99" s="205"/>
      <c r="AZ99" s="205"/>
      <c r="BA99" s="205"/>
      <c r="BB99" s="205"/>
      <c r="BC99" s="205"/>
      <c r="BD99" s="205"/>
      <c r="BE99" s="206"/>
      <c r="BF99" s="230"/>
    </row>
    <row r="100" spans="1:58" s="102" customFormat="1" ht="14.1" customHeight="1">
      <c r="A100" s="2"/>
      <c r="B100" s="2"/>
      <c r="C100" s="22" t="s">
        <v>171</v>
      </c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1493" t="s">
        <v>206</v>
      </c>
      <c r="O100" s="1494"/>
      <c r="P100" s="1494"/>
      <c r="Q100" s="1494"/>
      <c r="R100" s="1494"/>
      <c r="S100" s="1494"/>
      <c r="T100" s="1494"/>
      <c r="U100" s="1494"/>
      <c r="V100" s="1494"/>
      <c r="W100" s="1494"/>
      <c r="X100" s="1494"/>
      <c r="Y100" s="22"/>
      <c r="Z100" s="22"/>
      <c r="AA100" s="22"/>
      <c r="AB100" s="22"/>
      <c r="AC100" s="22"/>
      <c r="AD100" s="22"/>
      <c r="AE100" s="22"/>
      <c r="AF100" s="22"/>
      <c r="AG100" s="1415" t="s">
        <v>213</v>
      </c>
      <c r="AH100" s="1416"/>
      <c r="AI100" s="1416"/>
      <c r="AJ100" s="1416"/>
      <c r="AK100" s="1416"/>
      <c r="AL100" s="1416"/>
      <c r="AM100" s="1416"/>
      <c r="AN100" s="1416"/>
      <c r="AO100" s="1416"/>
      <c r="AP100" s="1416"/>
      <c r="AQ100" s="1416"/>
      <c r="AR100" s="1416"/>
      <c r="AS100" s="1416"/>
      <c r="AT100" s="1416"/>
      <c r="AU100" s="1416"/>
      <c r="AV100" s="1416"/>
      <c r="AW100" s="1416"/>
      <c r="AX100" s="165"/>
      <c r="AY100" s="165"/>
      <c r="AZ100" s="165"/>
      <c r="BA100" s="165"/>
      <c r="BB100" s="165"/>
      <c r="BC100" s="165"/>
      <c r="BD100" s="165"/>
      <c r="BE100" s="165"/>
      <c r="BF100" s="207"/>
    </row>
    <row r="101" spans="1:58" s="102" customFormat="1" ht="14.1" customHeight="1">
      <c r="A101" s="2"/>
      <c r="B101" s="2"/>
      <c r="C101" s="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165"/>
      <c r="AY101" s="165"/>
      <c r="AZ101" s="165"/>
      <c r="BA101" s="165"/>
      <c r="BB101" s="165"/>
      <c r="BC101" s="165"/>
      <c r="BD101" s="165"/>
      <c r="BE101" s="165"/>
      <c r="BF101" s="231"/>
    </row>
    <row r="102" spans="1:58" s="102" customFormat="1" ht="14.1" customHeight="1">
      <c r="A102" s="2"/>
      <c r="B102" s="2"/>
      <c r="C102" s="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165"/>
      <c r="AY102" s="165"/>
      <c r="AZ102" s="165"/>
      <c r="BA102" s="165"/>
      <c r="BB102" s="165"/>
      <c r="BC102" s="165"/>
      <c r="BD102" s="165"/>
      <c r="BE102" s="165"/>
      <c r="BF102" s="231"/>
    </row>
    <row r="103" spans="1:58" s="102" customFormat="1" ht="14.1" customHeight="1">
      <c r="A103" s="2"/>
      <c r="B103" s="2"/>
      <c r="C103" s="23" t="s">
        <v>97</v>
      </c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5"/>
      <c r="AP103" s="25"/>
      <c r="AQ103" s="1415" t="s">
        <v>212</v>
      </c>
      <c r="AR103" s="1496"/>
      <c r="AS103" s="1496"/>
      <c r="AT103" s="1496"/>
      <c r="AU103" s="1496"/>
      <c r="AV103" s="1496"/>
      <c r="AW103" s="1496"/>
      <c r="AX103" s="1496"/>
      <c r="AY103" s="1496"/>
      <c r="AZ103" s="1496"/>
      <c r="BA103" s="1496"/>
      <c r="BB103" s="1496"/>
      <c r="BC103" s="1496"/>
      <c r="BD103" s="1496"/>
      <c r="BE103" s="1496"/>
      <c r="BF103" s="1496"/>
    </row>
    <row r="104" spans="1:58" s="102" customFormat="1" ht="14.1" customHeight="1">
      <c r="A104" s="2"/>
      <c r="B104" s="2"/>
      <c r="C104" s="23" t="s">
        <v>22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5"/>
      <c r="AP104" s="25"/>
      <c r="AQ104" s="1415" t="s">
        <v>211</v>
      </c>
      <c r="AR104" s="1496"/>
      <c r="AS104" s="1496"/>
      <c r="AT104" s="1496"/>
      <c r="AU104" s="1496"/>
      <c r="AV104" s="1496"/>
      <c r="AW104" s="1496"/>
      <c r="AX104" s="1496"/>
      <c r="AY104" s="1496"/>
      <c r="AZ104" s="1496"/>
      <c r="BA104" s="1496"/>
      <c r="BB104" s="1496"/>
      <c r="BC104" s="1496"/>
      <c r="BD104" s="1496"/>
      <c r="BE104" s="1496"/>
      <c r="BF104" s="1496"/>
    </row>
    <row r="105" spans="1:58"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1"/>
      <c r="AY105" s="1"/>
      <c r="AZ105" s="1"/>
      <c r="BA105" s="1"/>
      <c r="BB105" s="3"/>
      <c r="BC105" s="3"/>
      <c r="BD105" s="1"/>
      <c r="BE105" s="3"/>
      <c r="BF105" s="23"/>
    </row>
    <row r="106" spans="1:58">
      <c r="C106" s="1495"/>
      <c r="D106" s="1445"/>
      <c r="E106" s="1445"/>
      <c r="F106" s="1445"/>
      <c r="H106" s="1501"/>
      <c r="I106" s="1502"/>
      <c r="J106" s="1502"/>
      <c r="K106" s="1502"/>
      <c r="L106" s="1502"/>
      <c r="M106" s="1502"/>
      <c r="N106" s="1502"/>
      <c r="O106" s="1502"/>
      <c r="P106" s="1502"/>
      <c r="Q106" s="1502"/>
      <c r="R106" s="1502"/>
      <c r="S106" s="1502"/>
      <c r="T106" s="1502"/>
      <c r="AN106" s="25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58">
      <c r="C107" s="1478" t="s">
        <v>208</v>
      </c>
      <c r="D107" s="1479"/>
      <c r="E107" s="1479"/>
      <c r="F107" s="1479"/>
      <c r="G107" s="261"/>
      <c r="H107" s="261"/>
      <c r="I107" s="261"/>
    </row>
  </sheetData>
  <mergeCells count="20">
    <mergeCell ref="BF4:BF5"/>
    <mergeCell ref="N100:X100"/>
    <mergeCell ref="AG100:AW100"/>
    <mergeCell ref="C106:F106"/>
    <mergeCell ref="AQ104:BF104"/>
    <mergeCell ref="AX4:BE4"/>
    <mergeCell ref="AO4:AV4"/>
    <mergeCell ref="H106:T106"/>
    <mergeCell ref="AQ103:BF103"/>
    <mergeCell ref="B6:BF6"/>
    <mergeCell ref="A4:A5"/>
    <mergeCell ref="D4:L4"/>
    <mergeCell ref="C107:F107"/>
    <mergeCell ref="AS1:BE1"/>
    <mergeCell ref="AS2:BE2"/>
    <mergeCell ref="G3:AG3"/>
    <mergeCell ref="N4:U4"/>
    <mergeCell ref="W4:AD4"/>
    <mergeCell ref="AF4:AM4"/>
    <mergeCell ref="AR3:BE3"/>
  </mergeCells>
  <phoneticPr fontId="0" type="noConversion"/>
  <conditionalFormatting sqref="C106 C89 C93 C86 C77 C75 P73 S73:U73 N73 AL68 C61 C63 C65 C57 C52 C50 C42 AK32:AK33 AM32 C25:C26 C36 AJ19 AM19 C19 C22 T16:U16 N16:P16 P8:Q8 S8:U8 N8">
    <cfRule type="cellIs" dxfId="40" priority="1" stopIfTrue="1" operator="greaterThanOrEqual">
      <formula>5</formula>
    </cfRule>
    <cfRule type="cellIs" dxfId="39" priority="2" stopIfTrue="1" operator="lessThan">
      <formula>5</formula>
    </cfRule>
  </conditionalFormatting>
  <conditionalFormatting sqref="R99 T99 O99:P99 F98 AC99 AF97:AM99 AB97:AB99 T97 O97:P97 R97 AX97:BE102 M95:M99 M89:M90 M92 AB93 AF93:AF94 AZ64:AZ65 AJ57:AK57 AT82 AL88 P88 D93:E93 F89 E86:E87 R89 AO92:AP93 AD88 M85:M87 AZ89:BA90 AE77 V77:V78 BA77:BB77 R76:R77 AM79:AM80 AC61:AD61 R82 AP89 AO80:AP80 AO76 AP94:AP95 AR70 AO86 AQ86 AX74:AX75 AM82 AF86:AF88 AH88:AH89 AJ86 AJ88 AH95 O77 AZ79:BA82 AX86:AX89 AX92:AX93 AT86 AP85:AP87 AB86 N79:O79 P80 R80 N82 R87 O87 F60 AT68 AP77 AR79:AR96 BB86 R74 AH77 AR74:AR76 AF80 AO74:AP75 AF76 AR47:AR68 M75:M83 BA74 R68 AM62 R66 AZ56 AX80 AM74:AM75 AP68 BA71 AH68 AR40:AR44 N68 AZ40:BA40 AM68 R62:R64 R59 AO64:AP65 AH65 N61:O61 P62 AF48 AZ67:AZ70 Z61 AQ65 AF60 BE61 T57 AZ59 AM33:AM38 X27 AT63:AU63 M65:M72 AT65 D36 M60:M63 AH63:AJ63 AZ96 AT52 AM65 AQ61 AZ60:BA61 AT60:AT61 AM51:AM54 AT54 X52 AM60 R52 AZ44:AZ46 BA50:BA54 R57 BA33:BA35 V57 M57:M58 V54:V55 O57 R54 AF57:AH57 R50 AH54 AZ53:AZ54 AE52:AE54 AO50:AO54 AP56 AO36 R32:R33 AP49 AF53 AX50:AX51 AZ57:BB57 P50 BC54 AX28 R37:R38 AP42:AP43 AZ49:AZ50 BD88 AZ20:AZ29 AP51:AP53 AF50:AH50 AO43:AO44 V47 AP35:AP38 AF43:AF44 BA42:BA44 AP40 AE45 M43 M45:M55 AF24:AF26 AX43:AX44 AM44 AR20:AR30 M41 AM42 AL61 AT39 P37 BA37 O36 AX33 AR38 AT14 AO48 Y25 AT26 BA24:BA29 R28:R29 BD29 AX25:AX26 G27 AM20:AM22 I25 AM40 E25 AF28:AF29 AF33 I93 AF36 P26 AC25:AD25 U25 AM85:AM88 W25 BA21:BA22 R48 V26 R20 R13 BA31 R25:R26 AM24:AM29 AP19:AP29 M24:M28 M30:M39 AR33:AR36 AO33:AP33 AF14 AO25:AO29 BE37 AT33 AT22 BA16 AH25 AT57:AV57 R95 AP9:AP10 AT35:AT37 AQ25 R23 AY89 AZ14:AZ16 AT16 AP16 AP46 AR14 AR9:AR10 BA8 AR12 BA10:BA11 AZ7:AZ11 AO14:AP14 AT89 AT10 R16 M7:M11 AE11 AM10 AP63:AQ63 BA65 BA68 AX63:BE63 AX61 AM57 AF64 AM16 AX19 O25:P25 AM92:AM93 AF61:AH61 AL63:AM63 AJ61 AP8:AQ8 AT25:AU25 AT29 AO57:AP57 AO88:AO89 AZ72:AZ77 AZ48:BA48 AX53 AX57 AZ87:BA87 AZ91 BB93 AZ92:BA95 M13:M22 AR16:AR18 AZ33:AZ38 AO59:AP62">
    <cfRule type="cellIs" dxfId="38" priority="3" stopIfTrue="1" operator="greaterThanOrEqual">
      <formula>5</formula>
    </cfRule>
    <cfRule type="cellIs" dxfId="37" priority="4" stopIfTrue="1" operator="lessThan">
      <formula>5</formula>
    </cfRule>
  </conditionalFormatting>
  <conditionalFormatting sqref="D99 S98:U98 U99 S99 O98 AO97:AV99 D98:E98 S97 U97 G97:L99 J93:L94 E95:L96 D94:D97 E94:I94 R96 AO96:AQ96 F93:H93 R90:R94 AB94:AB96 AH96 AH90:AH94 AF95:AF96 AI92:AL96 AS90:AT96 AO94:AO95 BB94:BB96 F90:F92 AY90:AY96 AX90:AX91 AT87:AT88 AU84:AV96 E88:E92 N83:N99 O88 O89:P96 O82:O86 R83:R86 R88 AB87:AB92 AJ89:AJ91 AJ87 AQ87:AQ95 AT83:AT85 AP88 AO87 AD89:AD99 AZ88:BA88 BB87:BB92 E79:E85 F80:G81 E78:F78 G78:G79 E77:K77 F79 AU82:AU83 H78:K81 R81 AF81:AF85 D77:D92 O78 N80:O81 AH78:AH87 AO78:AP79 AO81:AO85 BB78:BB85 G89:L92 F82:L88 BC77:BC89 L77:L81 AF89:AF92 R78:R79 P81:P87 AZ78:BA78 AS76:AU76 AV76:AV83 O76 AT77:AU81 AF77:AF79 AR77:AR78 Q76:Q99 AI77:AI91 AK77:AK91 AL77:AL87 AG77:AG96 AJ77:AJ85 AO77 AS77:AS89 P76:P79 AP76 AB75:AB85 W74:AB74 N74:N78 AS74:AV75 O74:Q74 AQ74:AQ85 AC74:AC98 AD74:AD87 S74:U96 AF74:AF75 AG74:AL76 Q73:R73 O73 AF73:AM73 AP73:AV73 BB73:BC76 BD73:BD87 AY73:AY88 F70:H71 N69:N72 AH69:AH72 AR69 BB70:BB72 AT69:AT72 R69:R72 I70:L72 D72:H72 W73:AD73 D73:L76 AR71:AR72 BA69:BB69 AZ71 AG62:AG72 AO63 F65:L69 AH62 S64:U72 N62:O63 O64:Q72 R65 N64:N67 R67 AF62:AF63 AJ62 AH64 AH66:AH67 AL62 AL64:AL67 AT62 AQ62 AQ64 AT64 AP67 AT66:AT67 AX62 BB64:BB68 BE62 AX64:AY72 BC64:BE72 AO67:AO73 AU64:AU72 Z62:Z72 AI64:AJ72 P63 AC62:AD72 AF65:AF72 R60:R61 AI61:AI62 F61:F64 AG60 BA41 AF59:AG59 AM61 AQ67:AQ72 AQ57:AQ60 AU58:AU62 AF58:AL58 AT58:AT59 AK55:AK56 AO58:AP58 AT55 D57:E71 G57:L64 F57:F59 T58:T63 S57:S63 U57:U63 R58 N57:N60 O58:O60 Z57:Z60 AC57:AD60 AF55:AJ55 AO55 AZ55 AX58:AX60 BB58:BB62 BC55:BC62 AS57:AS72 AA57:AB72 W57:Y72 AV58:AV72 Q57:Q63 AP54:AQ55 AL52:AL55 R53 AU54:AV55 AF54:AG54 N52:Q55 W53:X55 AT53 AX54:AX56 W52 N51:U51 AU52:AU53 AT51:AU51 AQ51:AQ53 AG51:AH53 AZ51:AZ52 AF51:AF52 AX52 S52:U55 AI52:AK54 AP50:AQ50 O49:R49 AO49 AF49 O50 Q50 AP48 AQ48:AQ49 D48:L55 N48:N50 O48:Q48 AF47:AG47 AG48:AG49 AH47:AH49 AI47:AL51 AZ47 AQ46 AF46:AL46 S46:U50 AF45 AM43 AP44:AQ45 AO45:AO47 AX45:AX49 AU40:AV40 AU41:AU50 AV41:AV53 AN40 W40:X51 AF41:AM41 AP41 AO40:AO42 AF42 AG42:AL45 G40:L47 R39 AT40:AT50 AT38:AU38 AM39 P38:P39 G37:H39 N40:U45 AF40:AL40 AU39 BE38:BE60 AF38:AG39 AO39:AP39 AR39 Y40:AD55 AK34 AO34:AO35 AF37 AL32:AL34 D29:F29 AV29:AV39 D37:F47 AZ17:BA17 O37:O39 AP30:AQ30 AT30:AU32 I29:L39 E30:H36 D30:D35 I26:I28 E26:E28 G28:G29 U26 S27:U39 R27 X28:X39 AC26:AD39 W26:W39 Y26:Y39 AI25 AK35:AL39 AI28:AL29 AI30:AJ39 AH26:AI26 AF27:AL27 AO30:AO32 AU26 AQ37:AR37 AT34 AP34 AX27 BD30:BD62 X25:X26 AG28:AG37 AF34:AF35 AX34:AX42 P27:P36 R30:R31 AF30:AF32 AQ26:AQ29 AZ30:BA30 R24 AM23 AT23:AT24 D18:L21 O21 G22:L22 AF20:AJ20 G23:G26 H23:H29 J23:L28 I23:I24 D22:D28 F23:F28 E23:E24 O18:P20 R22 W22:Y24 Z22:AB39 AC22:AD24 AF21:AL21 AG22:AG26 AH22:AI24 AR19 AK19:AL20 AX20:AX24 Q18:Q39 AJ22:AL26 R18:R19 O22:P24 AU29 AU33:AU37 G16 Z16 AB16:AD16 AU7:AV16 Q16 S18:T26 U18:U24 AQ13:AQ16 N18:N39 AJ18:AM18 AO18:AP18 AO16 AT18:AT21 BD18:BD28 AF18:AI19 AF15:AF16 W15:AD15 AR15 N14:Q15 S14:U15 W14 X13:AD14 T13 AO15:AP15 O13:Q13 AQ18:AQ24 AP12:AQ12 AR13 AT15 AG11:AG16 D8:L15 O8 Q7 G7:L7 S7:U7 D7:E7 N7 S9:U12 N9:Q12 W9:AD12 AF7:AG10 W8:AE8 AP7:AQ7 AR11 AH9:AL16 AV18:AV26 AO7:AO13 AP11 AQ9:AQ11 AK61:AK72 AT7:AT9 AT11:AT13 AU18:AU24 AZ12:BA13 BE18:BE36 BC18:BC53 R8:R12 AH7:AM8 AR7:AR8 BA7 AF11:AF13 AS18:AS55 BE73:BE88 BC90:BE96 AM9 AM11:AM15 AP13 BA9 BA14:BA15 AZ18:AZ19 BA18:BA20 AO19:AO24 AF22:AF23 BA23 O26:O35 R34:R36 N46:R47 AK30:AM31 AH28:AH39 AP31:AP32 AR31:AR32 AZ31 AZ32:BA32 AQ31:AQ36 BA36 AZ39 AZ41:AZ43 BA45:BA47 AQ38:AQ43 AO37:AO38 AR45:AR46 AP47:AQ47 AM45:AM50 BA49 BA55:BA56 AM55:AM56 AL57 AI57 R55 P57:P61 AM58:AM59 AZ58 BA58:BA59 AZ62:BA62 BA64 AZ66 BA66:BA67 AM64 AO66:AQ66 AP69:AP72 AL69:AM72 O75:R75 W75:AA99 AM76:AM78 AM81 AP81:AP84 AX76:AX79 BA75:BA76 AX73 BA72:BA73 BA70 AM66:AM67 AM83:AM84 AX81:AX85 AZ83:BA86 BD89:BE89 BA91 AO90:AP91 AL89:AM91 AM94:AM96 AX94:AX96 BA96 AX29:AX32 AH59:AL60 AT27:AV28 AY19:AY62 BA38:BA39 AS7:AS16 BB18:BB56 E17:L17 N17:U17 W17:AD20 AO17:AQ17 AS17:AV17 AX7:AY18 BB7:BE17 AF17:AM17 S16">
    <cfRule type="cellIs" dxfId="36" priority="5" stopIfTrue="1" operator="greaterThanOrEqual">
      <formula>5</formula>
    </cfRule>
    <cfRule type="cellIs" dxfId="35" priority="6" stopIfTrue="1" operator="lessThan">
      <formula>5</formula>
    </cfRule>
  </conditionalFormatting>
  <conditionalFormatting sqref="E99:F99 P98 R98 E97:F97 W21:AD21 P21 R21 E22:F22 O7:P7 W7:AD7 R7 W16:Y16 AA16 F7 R14:R15">
    <cfRule type="cellIs" dxfId="34" priority="7" stopIfTrue="1" operator="greaterThanOrEqual">
      <formula>5</formula>
    </cfRule>
  </conditionalFormatting>
  <conditionalFormatting sqref="M93:M94 V94 M91 V91 M88 M84 AE80 V81 M73:M74 M64 M59 AN56:AO56 D56:AJ56 AQ56 AS56:AV56 AL56 M44 M42 M40 M29 M23 M12">
    <cfRule type="cellIs" dxfId="33" priority="8" stopIfTrue="1" operator="greaterThanOrEqual">
      <formula>5</formula>
    </cfRule>
    <cfRule type="cellIs" dxfId="32" priority="9" stopIfTrue="1" operator="lessThan">
      <formula>5</formula>
    </cfRule>
  </conditionalFormatting>
  <conditionalFormatting sqref="V95:V99 V92:V93 AE78:AE79 V79:V80 V82:V90 AE81:AE99 AE58:AE76 V58:V76 AE46:AE50 V48:V52 V43 AE40:AE44 V24:V25 V27:V41 AE9:AE10 AE7 V7:V22 AE12:AE35">
    <cfRule type="cellIs" dxfId="31" priority="10" stopIfTrue="1" operator="greaterThanOrEqual">
      <formula>5</formula>
    </cfRule>
    <cfRule type="cellIs" dxfId="30" priority="11" stopIfTrue="1" operator="lessThan">
      <formula>5</formula>
    </cfRule>
  </conditionalFormatting>
  <conditionalFormatting sqref="AN91 AW73 AW71 AN70 AN52 AW38 AN37 AW36 AN35">
    <cfRule type="cellIs" dxfId="29" priority="12" stopIfTrue="1" operator="greaterThanOrEqual">
      <formula>5</formula>
    </cfRule>
    <cfRule type="cellIs" dxfId="28" priority="13" stopIfTrue="1" operator="lessThan">
      <formula>5</formula>
    </cfRule>
  </conditionalFormatting>
  <conditionalFormatting sqref="M47 AE36 M27 M11 M17">
    <cfRule type="cellIs" dxfId="27" priority="14" stopIfTrue="1" operator="lessThan">
      <formula>5</formula>
    </cfRule>
  </conditionalFormatting>
  <conditionalFormatting sqref="H16:L16 D16:F16">
    <cfRule type="cellIs" dxfId="26" priority="15" stopIfTrue="1" operator="greaterThanOrEqual">
      <formula>5</formula>
    </cfRule>
    <cfRule type="cellIs" dxfId="25" priority="16" stopIfTrue="1" operator="lessThan">
      <formula>5</formula>
    </cfRule>
  </conditionalFormatting>
  <conditionalFormatting sqref="U13 W13 D17">
    <cfRule type="cellIs" dxfId="24" priority="17" stopIfTrue="1" operator="greaterThanOrEqual">
      <formula>5</formula>
    </cfRule>
    <cfRule type="cellIs" dxfId="23" priority="18" stopIfTrue="1" operator="lessThan">
      <formula>5</formula>
    </cfRule>
  </conditionalFormatting>
  <conditionalFormatting sqref="S13 N13">
    <cfRule type="cellIs" dxfId="22" priority="19" stopIfTrue="1" operator="greaterThanOrEqual">
      <formula>5</formula>
    </cfRule>
  </conditionalFormatting>
  <pageMargins left="0.39370078740157483" right="0" top="0.59055118110236227" bottom="0.59055118110236227" header="0.31496062992125984" footer="0.19685039370078741"/>
  <pageSetup paperSize="8" scale="72" orientation="landscape" r:id="rId1"/>
  <headerFooter alignWithMargins="0">
    <oddHeader>&amp;C&amp;P</oddHeader>
    <oddFooter>&amp;L&amp;"Calibri,Κανονικά"&amp;8Ε.ΛΣΧ.ΑΕΝ.03.03.ΠΙΝΑΚΑΣ ΤΕΛΙΚΗΣ ΕΠΙΔΟΣΗΣ&amp;R&amp;"Calibri,Κανονικά"&amp;8Έκδοση 3η 01/09/2014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BL20"/>
  <sheetViews>
    <sheetView topLeftCell="C1" zoomScale="58" zoomScaleNormal="67" workbookViewId="0">
      <selection activeCell="C7" sqref="C7:C9"/>
    </sheetView>
  </sheetViews>
  <sheetFormatPr defaultRowHeight="17.25"/>
  <cols>
    <col min="1" max="1" width="4" style="300" customWidth="1"/>
    <col min="2" max="2" width="6.5703125" style="300" customWidth="1"/>
    <col min="3" max="3" width="31" style="300" customWidth="1"/>
    <col min="4" max="12" width="4.42578125" style="300" customWidth="1"/>
    <col min="13" max="13" width="1.140625" style="300" customWidth="1"/>
    <col min="14" max="21" width="4.42578125" style="300" customWidth="1"/>
    <col min="22" max="22" width="1.140625" style="300" customWidth="1"/>
    <col min="23" max="31" width="4.42578125" style="300" customWidth="1"/>
    <col min="32" max="32" width="1.140625" style="300" customWidth="1"/>
    <col min="33" max="42" width="4.42578125" style="300" customWidth="1"/>
    <col min="43" max="43" width="1" style="800" customWidth="1"/>
    <col min="44" max="51" width="4.42578125" style="800" customWidth="1"/>
    <col min="52" max="54" width="4.5703125" style="800" customWidth="1"/>
    <col min="55" max="55" width="1" style="800" customWidth="1"/>
    <col min="56" max="63" width="5.42578125" style="300" customWidth="1"/>
    <col min="64" max="64" width="8.5703125" style="300" customWidth="1"/>
    <col min="65" max="16384" width="9.140625" style="300"/>
  </cols>
  <sheetData>
    <row r="1" spans="1:64" s="800" customFormat="1" ht="17.25" customHeight="1">
      <c r="A1" s="299" t="s">
        <v>40</v>
      </c>
      <c r="B1" s="299"/>
      <c r="C1" s="299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  <c r="AQ1" s="300"/>
      <c r="AR1" s="300"/>
      <c r="AS1" s="300"/>
      <c r="AT1" s="300"/>
      <c r="AU1" s="300"/>
      <c r="AV1" s="1511" t="s">
        <v>180</v>
      </c>
      <c r="AW1" s="1521"/>
      <c r="AX1" s="1521"/>
      <c r="AY1" s="1521"/>
      <c r="AZ1" s="1521"/>
      <c r="BA1" s="1521"/>
      <c r="BB1" s="1521"/>
      <c r="BC1" s="1521"/>
      <c r="BD1" s="1521"/>
      <c r="BE1" s="1521"/>
      <c r="BF1" s="1521"/>
      <c r="BG1" s="1521"/>
      <c r="BH1" s="1521"/>
      <c r="BI1" s="1521"/>
      <c r="BJ1" s="1521"/>
      <c r="BK1" s="1521"/>
      <c r="BL1" s="300"/>
    </row>
    <row r="2" spans="1:64" s="800" customFormat="1" ht="17.25" customHeight="1">
      <c r="A2" s="299" t="s">
        <v>41</v>
      </c>
      <c r="B2" s="299"/>
      <c r="C2" s="299"/>
      <c r="D2" s="299" t="s">
        <v>198</v>
      </c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1"/>
      <c r="Q2" s="801"/>
      <c r="R2" s="801"/>
      <c r="S2" s="801"/>
      <c r="T2" s="801"/>
      <c r="U2" s="801"/>
      <c r="V2" s="801"/>
      <c r="W2" s="801"/>
      <c r="X2" s="801"/>
      <c r="Y2" s="801"/>
      <c r="Z2" s="801"/>
      <c r="AA2" s="801"/>
      <c r="AB2" s="801"/>
      <c r="AC2" s="801"/>
      <c r="AD2" s="801"/>
      <c r="AE2" s="801"/>
      <c r="AF2" s="801"/>
      <c r="AG2" s="801"/>
      <c r="AH2" s="801"/>
      <c r="AI2" s="801"/>
      <c r="AJ2" s="801"/>
      <c r="AK2" s="801"/>
      <c r="AL2" s="801"/>
      <c r="AM2" s="801"/>
      <c r="AN2" s="801"/>
      <c r="AO2" s="300"/>
      <c r="AP2" s="300"/>
      <c r="AQ2" s="300"/>
      <c r="AR2" s="300"/>
      <c r="AS2" s="801"/>
      <c r="AT2" s="303"/>
      <c r="AU2" s="300"/>
      <c r="AV2" s="1522"/>
      <c r="AW2" s="1512"/>
      <c r="AX2" s="1512"/>
      <c r="AY2" s="1512"/>
      <c r="AZ2" s="1512"/>
      <c r="BA2" s="1512"/>
      <c r="BB2" s="1512"/>
      <c r="BC2" s="1512"/>
      <c r="BD2" s="1512"/>
      <c r="BE2" s="1512"/>
      <c r="BF2" s="1512"/>
      <c r="BG2" s="1512"/>
      <c r="BH2" s="1512"/>
      <c r="BI2" s="1512"/>
      <c r="BJ2" s="1512"/>
      <c r="BK2" s="1512"/>
    </row>
    <row r="3" spans="1:64" s="800" customFormat="1" ht="19.5" customHeight="1">
      <c r="A3" s="300"/>
      <c r="B3" s="300"/>
      <c r="C3" s="300"/>
      <c r="D3" s="802" t="s">
        <v>199</v>
      </c>
      <c r="E3" s="802"/>
      <c r="F3" s="802"/>
      <c r="G3" s="1523" t="s">
        <v>200</v>
      </c>
      <c r="H3" s="1524"/>
      <c r="I3" s="1524"/>
      <c r="J3" s="1524"/>
      <c r="K3" s="1524"/>
      <c r="L3" s="1524"/>
      <c r="M3" s="1524"/>
      <c r="N3" s="1524"/>
      <c r="O3" s="1524"/>
      <c r="P3" s="1524"/>
      <c r="Q3" s="1524"/>
      <c r="R3" s="1524"/>
      <c r="S3" s="1524"/>
      <c r="T3" s="1524"/>
      <c r="U3" s="1524"/>
      <c r="V3" s="1524"/>
      <c r="W3" s="1524"/>
      <c r="X3" s="1524"/>
      <c r="Y3" s="1524"/>
      <c r="Z3" s="1524"/>
      <c r="AA3" s="1524"/>
      <c r="AB3" s="1524"/>
      <c r="AC3" s="1524"/>
      <c r="AD3" s="1524"/>
      <c r="AE3" s="1524"/>
      <c r="AF3" s="1524"/>
      <c r="AG3" s="1524"/>
      <c r="AH3" s="1524"/>
      <c r="AI3" s="803"/>
      <c r="AJ3" s="803"/>
      <c r="AK3" s="803"/>
      <c r="AL3" s="802"/>
      <c r="AM3" s="802"/>
      <c r="AN3" s="802"/>
      <c r="AO3" s="802"/>
      <c r="AP3" s="802"/>
      <c r="AQ3" s="802"/>
      <c r="AR3" s="802"/>
      <c r="AS3" s="802"/>
      <c r="AT3" s="802"/>
      <c r="AU3" s="1471" t="s">
        <v>91</v>
      </c>
      <c r="AV3" s="1472"/>
      <c r="AW3" s="1472"/>
      <c r="AX3" s="1472"/>
      <c r="AY3" s="1472"/>
      <c r="AZ3" s="1472"/>
      <c r="BA3" s="1472"/>
      <c r="BB3" s="1472"/>
      <c r="BC3" s="1472"/>
      <c r="BD3" s="1472"/>
      <c r="BE3" s="1472"/>
      <c r="BF3" s="1472"/>
      <c r="BG3" s="1472"/>
      <c r="BH3" s="1472"/>
      <c r="BI3" s="1472"/>
      <c r="BJ3" s="1472"/>
      <c r="BK3" s="1472"/>
      <c r="BL3" s="804"/>
    </row>
    <row r="4" spans="1:64" ht="15" customHeight="1">
      <c r="A4" s="1515" t="s">
        <v>2</v>
      </c>
      <c r="B4" s="1515" t="s">
        <v>3</v>
      </c>
      <c r="C4" s="1516" t="s">
        <v>4</v>
      </c>
      <c r="D4" s="1518" t="s">
        <v>136</v>
      </c>
      <c r="E4" s="1519"/>
      <c r="F4" s="1519"/>
      <c r="G4" s="1520"/>
      <c r="H4" s="1520"/>
      <c r="I4" s="1520"/>
      <c r="J4" s="1520"/>
      <c r="K4" s="1520"/>
      <c r="L4" s="1520"/>
      <c r="M4" s="805"/>
      <c r="N4" s="1525" t="s">
        <v>137</v>
      </c>
      <c r="O4" s="1525"/>
      <c r="P4" s="1525"/>
      <c r="Q4" s="1525"/>
      <c r="R4" s="1525"/>
      <c r="S4" s="1525"/>
      <c r="T4" s="1525"/>
      <c r="U4" s="1525"/>
      <c r="V4" s="805"/>
      <c r="W4" s="1526" t="s">
        <v>138</v>
      </c>
      <c r="X4" s="1527"/>
      <c r="Y4" s="1527"/>
      <c r="Z4" s="1528"/>
      <c r="AA4" s="1528"/>
      <c r="AB4" s="1528"/>
      <c r="AC4" s="1528"/>
      <c r="AD4" s="1528"/>
      <c r="AE4" s="806"/>
      <c r="AF4" s="805"/>
      <c r="AG4" s="1506" t="s">
        <v>139</v>
      </c>
      <c r="AH4" s="1507"/>
      <c r="AI4" s="1507"/>
      <c r="AJ4" s="1507"/>
      <c r="AK4" s="1507"/>
      <c r="AL4" s="1507"/>
      <c r="AM4" s="1507"/>
      <c r="AN4" s="1507"/>
      <c r="AO4" s="807"/>
      <c r="AP4" s="807"/>
      <c r="AQ4" s="805"/>
      <c r="AR4" s="1513" t="s">
        <v>46</v>
      </c>
      <c r="AS4" s="1513"/>
      <c r="AT4" s="1513"/>
      <c r="AU4" s="1513"/>
      <c r="AV4" s="1513"/>
      <c r="AW4" s="1513"/>
      <c r="AX4" s="1513"/>
      <c r="AY4" s="1514"/>
      <c r="AZ4" s="808"/>
      <c r="BA4" s="808"/>
      <c r="BB4" s="808"/>
      <c r="BC4" s="805"/>
      <c r="BL4" s="1508" t="s">
        <v>131</v>
      </c>
    </row>
    <row r="5" spans="1:64" ht="125.1" customHeight="1">
      <c r="A5" s="1515"/>
      <c r="B5" s="1515"/>
      <c r="C5" s="1517"/>
      <c r="D5" s="283" t="s">
        <v>48</v>
      </c>
      <c r="E5" s="283" t="s">
        <v>6</v>
      </c>
      <c r="F5" s="809" t="s">
        <v>140</v>
      </c>
      <c r="G5" s="809" t="s">
        <v>141</v>
      </c>
      <c r="H5" s="809" t="s">
        <v>51</v>
      </c>
      <c r="I5" s="283" t="s">
        <v>52</v>
      </c>
      <c r="J5" s="283" t="s">
        <v>53</v>
      </c>
      <c r="K5" s="283" t="s">
        <v>54</v>
      </c>
      <c r="L5" s="283" t="s">
        <v>26</v>
      </c>
      <c r="M5" s="810"/>
      <c r="N5" s="285" t="s">
        <v>55</v>
      </c>
      <c r="O5" s="285" t="s">
        <v>56</v>
      </c>
      <c r="P5" s="285" t="s">
        <v>57</v>
      </c>
      <c r="Q5" s="285" t="s">
        <v>58</v>
      </c>
      <c r="R5" s="285" t="s">
        <v>59</v>
      </c>
      <c r="S5" s="285" t="s">
        <v>60</v>
      </c>
      <c r="T5" s="285" t="s">
        <v>61</v>
      </c>
      <c r="U5" s="285" t="s">
        <v>62</v>
      </c>
      <c r="V5" s="811"/>
      <c r="W5" s="285" t="s">
        <v>63</v>
      </c>
      <c r="X5" s="285" t="s">
        <v>64</v>
      </c>
      <c r="Y5" s="285" t="s">
        <v>65</v>
      </c>
      <c r="Z5" s="285" t="s">
        <v>66</v>
      </c>
      <c r="AA5" s="285" t="s">
        <v>129</v>
      </c>
      <c r="AB5" s="314" t="s">
        <v>12</v>
      </c>
      <c r="AC5" s="285" t="s">
        <v>67</v>
      </c>
      <c r="AD5" s="314" t="s">
        <v>68</v>
      </c>
      <c r="AE5" s="314" t="s">
        <v>69</v>
      </c>
      <c r="AF5" s="811"/>
      <c r="AG5" s="286" t="s">
        <v>70</v>
      </c>
      <c r="AH5" s="283" t="s">
        <v>71</v>
      </c>
      <c r="AI5" s="283" t="s">
        <v>13</v>
      </c>
      <c r="AJ5" s="283" t="s">
        <v>37</v>
      </c>
      <c r="AK5" s="809" t="s">
        <v>72</v>
      </c>
      <c r="AL5" s="316" t="s">
        <v>73</v>
      </c>
      <c r="AM5" s="316" t="s">
        <v>74</v>
      </c>
      <c r="AN5" s="812" t="s">
        <v>75</v>
      </c>
      <c r="AO5" s="812" t="s">
        <v>76</v>
      </c>
      <c r="AP5" s="813" t="s">
        <v>178</v>
      </c>
      <c r="AQ5" s="296"/>
      <c r="AR5" s="318" t="s">
        <v>77</v>
      </c>
      <c r="AS5" s="319" t="s">
        <v>78</v>
      </c>
      <c r="AT5" s="319" t="s">
        <v>79</v>
      </c>
      <c r="AU5" s="814" t="s">
        <v>80</v>
      </c>
      <c r="AV5" s="321" t="s">
        <v>18</v>
      </c>
      <c r="AW5" s="814" t="s">
        <v>96</v>
      </c>
      <c r="AX5" s="814" t="s">
        <v>81</v>
      </c>
      <c r="AY5" s="814" t="s">
        <v>82</v>
      </c>
      <c r="AZ5" s="815" t="s">
        <v>83</v>
      </c>
      <c r="BA5" s="816" t="s">
        <v>157</v>
      </c>
      <c r="BB5" s="817" t="s">
        <v>159</v>
      </c>
      <c r="BC5" s="296"/>
      <c r="BD5" s="297" t="s">
        <v>84</v>
      </c>
      <c r="BE5" s="298" t="s">
        <v>161</v>
      </c>
      <c r="BF5" s="287" t="s">
        <v>162</v>
      </c>
      <c r="BG5" s="287" t="s">
        <v>86</v>
      </c>
      <c r="BH5" s="287" t="s">
        <v>163</v>
      </c>
      <c r="BI5" s="287" t="s">
        <v>164</v>
      </c>
      <c r="BJ5" s="287" t="s">
        <v>165</v>
      </c>
      <c r="BK5" s="293" t="s">
        <v>166</v>
      </c>
      <c r="BL5" s="1509"/>
    </row>
    <row r="6" spans="1:64">
      <c r="B6" s="1503" t="s">
        <v>172</v>
      </c>
      <c r="C6" s="1504"/>
      <c r="D6" s="1504"/>
      <c r="E6" s="1504"/>
      <c r="F6" s="1504"/>
      <c r="G6" s="1504"/>
      <c r="H6" s="1504"/>
      <c r="I6" s="1504"/>
      <c r="J6" s="1504"/>
      <c r="K6" s="1504"/>
      <c r="L6" s="1504"/>
      <c r="M6" s="1504"/>
      <c r="N6" s="1504"/>
      <c r="O6" s="1504"/>
      <c r="P6" s="1504"/>
      <c r="Q6" s="1504"/>
      <c r="R6" s="1504"/>
      <c r="S6" s="1504"/>
      <c r="T6" s="1504"/>
      <c r="U6" s="1504"/>
      <c r="V6" s="1504"/>
      <c r="W6" s="1504"/>
      <c r="X6" s="1504"/>
      <c r="Y6" s="1504"/>
      <c r="Z6" s="1504"/>
      <c r="AA6" s="1504"/>
      <c r="AB6" s="1504"/>
      <c r="AC6" s="1504"/>
      <c r="AD6" s="1504"/>
      <c r="AE6" s="1504"/>
      <c r="AF6" s="1504"/>
      <c r="AG6" s="1504"/>
      <c r="AH6" s="1504"/>
      <c r="AI6" s="1504"/>
      <c r="AJ6" s="1504"/>
      <c r="AK6" s="1504"/>
      <c r="AL6" s="1504"/>
      <c r="AM6" s="1504"/>
      <c r="AN6" s="1504"/>
      <c r="AO6" s="1504"/>
      <c r="AP6" s="1504"/>
      <c r="AQ6" s="1504"/>
      <c r="AR6" s="1504"/>
      <c r="AS6" s="1504"/>
      <c r="AT6" s="1504"/>
      <c r="AU6" s="1504"/>
      <c r="AV6" s="1504"/>
      <c r="AW6" s="1504"/>
      <c r="AX6" s="1504"/>
      <c r="AY6" s="1504"/>
      <c r="AZ6" s="1504"/>
      <c r="BA6" s="1504"/>
      <c r="BB6" s="1504"/>
      <c r="BC6" s="1504"/>
      <c r="BD6" s="1504"/>
      <c r="BE6" s="1504"/>
      <c r="BF6" s="1504"/>
      <c r="BG6" s="1504"/>
      <c r="BH6" s="1504"/>
      <c r="BI6" s="1504"/>
      <c r="BJ6" s="1504"/>
      <c r="BK6" s="1504"/>
      <c r="BL6" s="1505"/>
    </row>
    <row r="7" spans="1:64" ht="18" customHeight="1">
      <c r="A7" s="428">
        <v>1</v>
      </c>
      <c r="B7" s="818">
        <v>8911</v>
      </c>
      <c r="C7" s="279"/>
      <c r="D7" s="819">
        <v>6</v>
      </c>
      <c r="E7" s="820">
        <v>5.75</v>
      </c>
      <c r="F7" s="820">
        <v>5</v>
      </c>
      <c r="G7" s="820">
        <v>5.7</v>
      </c>
      <c r="H7" s="820">
        <v>5.5</v>
      </c>
      <c r="I7" s="820">
        <v>5.5</v>
      </c>
      <c r="J7" s="820">
        <v>5</v>
      </c>
      <c r="K7" s="820">
        <v>5.2</v>
      </c>
      <c r="L7" s="351">
        <v>8</v>
      </c>
      <c r="M7" s="339"/>
      <c r="N7" s="819">
        <v>8.65</v>
      </c>
      <c r="O7" s="820">
        <v>5</v>
      </c>
      <c r="P7" s="820">
        <v>5.5</v>
      </c>
      <c r="Q7" s="821">
        <v>5</v>
      </c>
      <c r="R7" s="820">
        <v>5.3</v>
      </c>
      <c r="S7" s="820">
        <v>9</v>
      </c>
      <c r="T7" s="820">
        <v>5</v>
      </c>
      <c r="U7" s="351">
        <v>5</v>
      </c>
      <c r="V7" s="339"/>
      <c r="W7" s="822">
        <v>5</v>
      </c>
      <c r="X7" s="823">
        <v>5</v>
      </c>
      <c r="Y7" s="824">
        <v>5.4</v>
      </c>
      <c r="Z7" s="825">
        <v>5</v>
      </c>
      <c r="AA7" s="826">
        <v>6</v>
      </c>
      <c r="AB7" s="827">
        <v>5</v>
      </c>
      <c r="AC7" s="826">
        <v>6.2</v>
      </c>
      <c r="AD7" s="826">
        <v>6.2</v>
      </c>
      <c r="AE7" s="432">
        <v>6.7</v>
      </c>
      <c r="AF7" s="358"/>
      <c r="AG7" s="828">
        <v>5.2</v>
      </c>
      <c r="AH7" s="820" t="s">
        <v>100</v>
      </c>
      <c r="AI7" s="829">
        <v>7.5</v>
      </c>
      <c r="AJ7" s="820">
        <v>5</v>
      </c>
      <c r="AK7" s="830">
        <v>6.4</v>
      </c>
      <c r="AL7" s="820">
        <v>6</v>
      </c>
      <c r="AM7" s="820">
        <v>6</v>
      </c>
      <c r="AN7" s="831">
        <v>5.8</v>
      </c>
      <c r="AO7" s="832">
        <v>5.8</v>
      </c>
      <c r="AP7" s="833" t="s">
        <v>100</v>
      </c>
      <c r="AQ7" s="343"/>
      <c r="AR7" s="430">
        <v>5</v>
      </c>
      <c r="AS7" s="820">
        <v>5.5</v>
      </c>
      <c r="AT7" s="820">
        <v>7</v>
      </c>
      <c r="AU7" s="820">
        <v>5.8</v>
      </c>
      <c r="AV7" s="431" t="s">
        <v>100</v>
      </c>
      <c r="AW7" s="820">
        <v>6.5</v>
      </c>
      <c r="AX7" s="431">
        <v>5.5</v>
      </c>
      <c r="AY7" s="834" t="s">
        <v>100</v>
      </c>
      <c r="AZ7" s="431">
        <v>5.3</v>
      </c>
      <c r="BA7" s="431" t="s">
        <v>100</v>
      </c>
      <c r="BB7" s="432" t="s">
        <v>100</v>
      </c>
      <c r="BC7" s="343"/>
      <c r="BD7" s="835">
        <v>5.9</v>
      </c>
      <c r="BE7" s="836" t="s">
        <v>100</v>
      </c>
      <c r="BF7" s="340" t="s">
        <v>100</v>
      </c>
      <c r="BG7" s="836" t="s">
        <v>100</v>
      </c>
      <c r="BH7" s="340" t="s">
        <v>100</v>
      </c>
      <c r="BI7" s="340" t="s">
        <v>100</v>
      </c>
      <c r="BJ7" s="142">
        <v>5.5</v>
      </c>
      <c r="BK7" s="345" t="s">
        <v>100</v>
      </c>
      <c r="BL7" s="435" t="s">
        <v>176</v>
      </c>
    </row>
    <row r="8" spans="1:64" ht="18" customHeight="1">
      <c r="A8" s="428">
        <v>2</v>
      </c>
      <c r="B8" s="456">
        <v>9327</v>
      </c>
      <c r="C8" s="279"/>
      <c r="D8" s="336">
        <v>5</v>
      </c>
      <c r="E8" s="340">
        <v>6.5</v>
      </c>
      <c r="F8" s="347">
        <v>6.1</v>
      </c>
      <c r="G8" s="347">
        <v>6.8</v>
      </c>
      <c r="H8" s="340">
        <v>6</v>
      </c>
      <c r="I8" s="340">
        <v>6.5</v>
      </c>
      <c r="J8" s="347">
        <v>6.9</v>
      </c>
      <c r="K8" s="347">
        <v>6</v>
      </c>
      <c r="L8" s="347">
        <v>8.8000000000000007</v>
      </c>
      <c r="M8" s="373"/>
      <c r="N8" s="340">
        <v>9.6999999999999993</v>
      </c>
      <c r="O8" s="337">
        <v>5</v>
      </c>
      <c r="P8" s="337">
        <v>5.3</v>
      </c>
      <c r="Q8" s="340">
        <v>6.95</v>
      </c>
      <c r="R8" s="337">
        <v>5.8</v>
      </c>
      <c r="S8" s="360">
        <v>5</v>
      </c>
      <c r="T8" s="340">
        <v>5.2</v>
      </c>
      <c r="U8" s="337">
        <v>5</v>
      </c>
      <c r="V8" s="339"/>
      <c r="W8" s="363">
        <v>5</v>
      </c>
      <c r="X8" s="340">
        <v>6</v>
      </c>
      <c r="Y8" s="341">
        <v>6.1</v>
      </c>
      <c r="Z8" s="340">
        <v>7</v>
      </c>
      <c r="AA8" s="340">
        <v>8</v>
      </c>
      <c r="AB8" s="340">
        <v>5</v>
      </c>
      <c r="AC8" s="340">
        <v>6.5</v>
      </c>
      <c r="AD8" s="341">
        <v>5</v>
      </c>
      <c r="AE8" s="434">
        <v>6.8</v>
      </c>
      <c r="AF8" s="339"/>
      <c r="AG8" s="359">
        <v>7.1</v>
      </c>
      <c r="AH8" s="360">
        <v>6.8</v>
      </c>
      <c r="AI8" s="407">
        <v>8.4</v>
      </c>
      <c r="AJ8" s="360">
        <v>7.8</v>
      </c>
      <c r="AK8" s="360">
        <v>6.5</v>
      </c>
      <c r="AL8" s="360">
        <v>6.5</v>
      </c>
      <c r="AM8" s="360">
        <v>6</v>
      </c>
      <c r="AN8" s="360">
        <v>6.9</v>
      </c>
      <c r="AO8" s="837">
        <v>6.8</v>
      </c>
      <c r="AP8" s="838" t="s">
        <v>100</v>
      </c>
      <c r="AQ8" s="417"/>
      <c r="AR8" s="360">
        <v>5.4</v>
      </c>
      <c r="AS8" s="360">
        <v>6</v>
      </c>
      <c r="AT8" s="839">
        <v>6</v>
      </c>
      <c r="AU8" s="360">
        <v>5.3</v>
      </c>
      <c r="AV8" s="839">
        <v>5.3</v>
      </c>
      <c r="AW8" s="839">
        <v>8</v>
      </c>
      <c r="AX8" s="839">
        <v>6.7</v>
      </c>
      <c r="AY8" s="840">
        <v>6.5</v>
      </c>
      <c r="AZ8" s="839">
        <v>7</v>
      </c>
      <c r="BA8" s="420" t="s">
        <v>100</v>
      </c>
      <c r="BB8" s="838">
        <v>5</v>
      </c>
      <c r="BC8" s="362"/>
      <c r="BD8" s="344">
        <v>5</v>
      </c>
      <c r="BE8" s="340">
        <v>7.5</v>
      </c>
      <c r="BF8" s="340">
        <v>5</v>
      </c>
      <c r="BG8" s="340">
        <v>6</v>
      </c>
      <c r="BH8" s="340">
        <v>5.7</v>
      </c>
      <c r="BI8" s="340">
        <v>8</v>
      </c>
      <c r="BJ8" s="340">
        <v>6.25</v>
      </c>
      <c r="BK8" s="345">
        <v>5.5</v>
      </c>
      <c r="BL8" s="435" t="s">
        <v>176</v>
      </c>
    </row>
    <row r="9" spans="1:64" ht="18" customHeight="1">
      <c r="A9" s="428">
        <v>3</v>
      </c>
      <c r="B9" s="414">
        <v>9059</v>
      </c>
      <c r="C9" s="279"/>
      <c r="D9" s="336">
        <v>9.65</v>
      </c>
      <c r="E9" s="338">
        <v>8</v>
      </c>
      <c r="F9" s="337">
        <v>5</v>
      </c>
      <c r="G9" s="337">
        <v>5</v>
      </c>
      <c r="H9" s="337">
        <v>5</v>
      </c>
      <c r="I9" s="337">
        <v>6</v>
      </c>
      <c r="J9" s="338">
        <v>5.5</v>
      </c>
      <c r="K9" s="337">
        <v>6</v>
      </c>
      <c r="L9" s="439">
        <v>9.5</v>
      </c>
      <c r="M9" s="373"/>
      <c r="N9" s="340">
        <v>9.4</v>
      </c>
      <c r="O9" s="337">
        <v>5</v>
      </c>
      <c r="P9" s="337">
        <v>7</v>
      </c>
      <c r="Q9" s="337">
        <v>6.15</v>
      </c>
      <c r="R9" s="337">
        <v>5.8</v>
      </c>
      <c r="S9" s="338">
        <v>5</v>
      </c>
      <c r="T9" s="340">
        <v>7</v>
      </c>
      <c r="U9" s="337">
        <v>6.5</v>
      </c>
      <c r="V9" s="339"/>
      <c r="W9" s="376">
        <v>7.5</v>
      </c>
      <c r="X9" s="340">
        <v>8</v>
      </c>
      <c r="Y9" s="381">
        <v>6</v>
      </c>
      <c r="Z9" s="340">
        <v>5</v>
      </c>
      <c r="AA9" s="381">
        <v>8</v>
      </c>
      <c r="AB9" s="340">
        <v>5</v>
      </c>
      <c r="AC9" s="381">
        <v>6.2</v>
      </c>
      <c r="AD9" s="381">
        <v>8</v>
      </c>
      <c r="AE9" s="434">
        <v>8</v>
      </c>
      <c r="AF9" s="339"/>
      <c r="AG9" s="359">
        <v>5.8</v>
      </c>
      <c r="AH9" s="360">
        <v>5.5</v>
      </c>
      <c r="AI9" s="841">
        <v>6.8</v>
      </c>
      <c r="AJ9" s="360">
        <v>5.4</v>
      </c>
      <c r="AK9" s="340">
        <v>6</v>
      </c>
      <c r="AL9" s="340">
        <v>6</v>
      </c>
      <c r="AM9" s="340">
        <v>6.5</v>
      </c>
      <c r="AN9" s="340">
        <v>7</v>
      </c>
      <c r="AO9" s="842">
        <v>7.2</v>
      </c>
      <c r="AP9" s="434">
        <v>5.5</v>
      </c>
      <c r="AQ9" s="343"/>
      <c r="AR9" s="436">
        <v>5.6</v>
      </c>
      <c r="AS9" s="420">
        <v>6</v>
      </c>
      <c r="AT9" s="420">
        <v>6.3</v>
      </c>
      <c r="AU9" s="340">
        <v>5.3</v>
      </c>
      <c r="AV9" s="420">
        <v>5.2</v>
      </c>
      <c r="AW9" s="440">
        <v>6</v>
      </c>
      <c r="AX9" s="420">
        <v>6.7</v>
      </c>
      <c r="AY9" s="843">
        <v>7</v>
      </c>
      <c r="AZ9" s="444">
        <v>6</v>
      </c>
      <c r="BA9" s="420" t="s">
        <v>100</v>
      </c>
      <c r="BB9" s="438">
        <v>5</v>
      </c>
      <c r="BC9" s="343"/>
      <c r="BD9" s="344">
        <v>5.2</v>
      </c>
      <c r="BE9" s="340">
        <v>8</v>
      </c>
      <c r="BF9" s="340">
        <v>5</v>
      </c>
      <c r="BG9" s="340">
        <v>5</v>
      </c>
      <c r="BH9" s="340">
        <v>7.1</v>
      </c>
      <c r="BI9" s="340">
        <v>8</v>
      </c>
      <c r="BJ9" s="340">
        <v>7</v>
      </c>
      <c r="BK9" s="345">
        <v>5.5</v>
      </c>
      <c r="BL9" s="435" t="s">
        <v>176</v>
      </c>
    </row>
    <row r="10" spans="1:64" ht="18" customHeight="1">
      <c r="A10" s="428"/>
      <c r="B10" s="844"/>
      <c r="C10" s="279"/>
      <c r="D10" s="356"/>
      <c r="E10" s="355"/>
      <c r="F10" s="340"/>
      <c r="G10" s="340"/>
      <c r="H10" s="340"/>
      <c r="I10" s="340"/>
      <c r="J10" s="355"/>
      <c r="K10" s="340"/>
      <c r="L10" s="342"/>
      <c r="M10" s="364"/>
      <c r="N10" s="356"/>
      <c r="O10" s="845"/>
      <c r="P10" s="355"/>
      <c r="Q10" s="340"/>
      <c r="R10" s="340"/>
      <c r="S10" s="346"/>
      <c r="T10" s="389"/>
      <c r="U10" s="353"/>
      <c r="V10" s="339"/>
      <c r="W10" s="354"/>
      <c r="X10" s="340"/>
      <c r="Y10" s="341"/>
      <c r="Z10" s="361"/>
      <c r="AA10" s="355"/>
      <c r="AB10" s="361"/>
      <c r="AC10" s="361"/>
      <c r="AD10" s="361"/>
      <c r="AE10" s="434"/>
      <c r="AF10" s="339"/>
      <c r="AG10" s="365"/>
      <c r="AH10" s="361"/>
      <c r="AI10" s="846"/>
      <c r="AJ10" s="361"/>
      <c r="AK10" s="361"/>
      <c r="AL10" s="361"/>
      <c r="AM10" s="361"/>
      <c r="AN10" s="340"/>
      <c r="AO10" s="842"/>
      <c r="AP10" s="434"/>
      <c r="AQ10" s="343"/>
      <c r="AR10" s="421"/>
      <c r="AS10" s="420"/>
      <c r="AT10" s="420"/>
      <c r="AU10" s="421"/>
      <c r="AV10" s="420"/>
      <c r="AW10" s="420"/>
      <c r="AX10" s="420"/>
      <c r="AY10" s="843"/>
      <c r="AZ10" s="444"/>
      <c r="BA10" s="843"/>
      <c r="BB10" s="438"/>
      <c r="BC10" s="343"/>
      <c r="BL10" s="847"/>
    </row>
    <row r="11" spans="1:64" ht="18" customHeight="1">
      <c r="A11" s="428"/>
      <c r="B11" s="848"/>
      <c r="C11" s="849"/>
      <c r="D11" s="356"/>
      <c r="E11" s="340"/>
      <c r="F11" s="340"/>
      <c r="G11" s="340"/>
      <c r="H11" s="340"/>
      <c r="I11" s="340"/>
      <c r="J11" s="355"/>
      <c r="K11" s="340"/>
      <c r="L11" s="342"/>
      <c r="M11" s="364"/>
      <c r="N11" s="356"/>
      <c r="O11" s="340"/>
      <c r="P11" s="340"/>
      <c r="Q11" s="389"/>
      <c r="R11" s="340"/>
      <c r="S11" s="340"/>
      <c r="T11" s="340"/>
      <c r="U11" s="345"/>
      <c r="V11" s="358"/>
      <c r="W11" s="354"/>
      <c r="X11" s="340"/>
      <c r="Y11" s="404"/>
      <c r="Z11" s="340"/>
      <c r="AA11" s="355"/>
      <c r="AB11" s="340"/>
      <c r="AC11" s="340"/>
      <c r="AD11" s="340"/>
      <c r="AE11" s="434"/>
      <c r="AF11" s="358"/>
      <c r="AG11" s="365"/>
      <c r="AH11" s="361"/>
      <c r="AI11" s="390"/>
      <c r="AJ11" s="361"/>
      <c r="AK11" s="361"/>
      <c r="AL11" s="361"/>
      <c r="AM11" s="361"/>
      <c r="AN11" s="361"/>
      <c r="AO11" s="850"/>
      <c r="AP11" s="851"/>
      <c r="AQ11" s="343"/>
      <c r="AR11" s="436"/>
      <c r="AS11" s="420"/>
      <c r="AT11" s="420"/>
      <c r="AU11" s="420"/>
      <c r="AV11" s="420"/>
      <c r="AW11" s="420"/>
      <c r="AX11" s="420"/>
      <c r="AY11" s="852"/>
      <c r="AZ11" s="420"/>
      <c r="BA11" s="852"/>
      <c r="BB11" s="434"/>
      <c r="BC11" s="343"/>
      <c r="BL11" s="853"/>
    </row>
    <row r="12" spans="1:64" ht="18" customHeight="1">
      <c r="A12" s="428"/>
      <c r="B12" s="854"/>
      <c r="C12" s="849"/>
      <c r="D12" s="359"/>
      <c r="E12" s="346"/>
      <c r="F12" s="340"/>
      <c r="G12" s="389"/>
      <c r="H12" s="340"/>
      <c r="I12" s="340"/>
      <c r="J12" s="355"/>
      <c r="K12" s="355"/>
      <c r="L12" s="355"/>
      <c r="M12" s="364"/>
      <c r="N12" s="356"/>
      <c r="O12" s="383"/>
      <c r="P12" s="340"/>
      <c r="Q12" s="340"/>
      <c r="R12" s="340"/>
      <c r="S12" s="346"/>
      <c r="T12" s="389"/>
      <c r="U12" s="353"/>
      <c r="V12" s="358"/>
      <c r="W12" s="354"/>
      <c r="X12" s="340"/>
      <c r="Y12" s="404"/>
      <c r="Z12" s="340"/>
      <c r="AA12" s="355"/>
      <c r="AB12" s="340"/>
      <c r="AC12" s="340"/>
      <c r="AD12" s="340"/>
      <c r="AE12" s="434"/>
      <c r="AF12" s="358"/>
      <c r="AG12" s="365"/>
      <c r="AH12" s="361"/>
      <c r="AI12" s="390"/>
      <c r="AJ12" s="361"/>
      <c r="AK12" s="361"/>
      <c r="AL12" s="361"/>
      <c r="AM12" s="361"/>
      <c r="AN12" s="361"/>
      <c r="AO12" s="850"/>
      <c r="AP12" s="851"/>
      <c r="AQ12" s="343"/>
      <c r="AR12" s="436"/>
      <c r="AS12" s="420"/>
      <c r="AT12" s="420"/>
      <c r="AU12" s="420"/>
      <c r="AV12" s="420"/>
      <c r="AW12" s="420"/>
      <c r="AX12" s="420"/>
      <c r="AY12" s="852"/>
      <c r="AZ12" s="420"/>
      <c r="BA12" s="852"/>
      <c r="BB12" s="434"/>
      <c r="BC12" s="343"/>
      <c r="BL12" s="853"/>
    </row>
    <row r="13" spans="1:64" ht="18" customHeight="1" thickBot="1">
      <c r="A13" s="855"/>
      <c r="B13" s="856"/>
      <c r="C13" s="857"/>
      <c r="D13" s="858"/>
      <c r="E13" s="859"/>
      <c r="F13" s="859"/>
      <c r="G13" s="859"/>
      <c r="H13" s="859"/>
      <c r="I13" s="859"/>
      <c r="J13" s="860"/>
      <c r="K13" s="859"/>
      <c r="L13" s="860"/>
      <c r="M13" s="861"/>
      <c r="N13" s="858"/>
      <c r="O13" s="859"/>
      <c r="P13" s="859"/>
      <c r="Q13" s="862"/>
      <c r="R13" s="859"/>
      <c r="S13" s="859"/>
      <c r="T13" s="859"/>
      <c r="U13" s="863"/>
      <c r="V13" s="864"/>
      <c r="W13" s="865"/>
      <c r="X13" s="859"/>
      <c r="Y13" s="866"/>
      <c r="Z13" s="859"/>
      <c r="AA13" s="860"/>
      <c r="AB13" s="859"/>
      <c r="AC13" s="859"/>
      <c r="AD13" s="859"/>
      <c r="AE13" s="867"/>
      <c r="AF13" s="864"/>
      <c r="AG13" s="868"/>
      <c r="AH13" s="869"/>
      <c r="AI13" s="859"/>
      <c r="AJ13" s="869"/>
      <c r="AK13" s="870"/>
      <c r="AL13" s="869"/>
      <c r="AM13" s="859"/>
      <c r="AN13" s="859"/>
      <c r="AO13" s="871"/>
      <c r="AP13" s="867"/>
      <c r="AQ13" s="872"/>
      <c r="AR13" s="873"/>
      <c r="AS13" s="874"/>
      <c r="AT13" s="874"/>
      <c r="AU13" s="874"/>
      <c r="AV13" s="874"/>
      <c r="AW13" s="874"/>
      <c r="AX13" s="874"/>
      <c r="AY13" s="875"/>
      <c r="AZ13" s="874"/>
      <c r="BA13" s="875"/>
      <c r="BB13" s="867"/>
      <c r="BC13" s="872"/>
      <c r="BD13" s="876"/>
      <c r="BE13" s="877"/>
      <c r="BF13" s="877"/>
      <c r="BG13" s="877"/>
      <c r="BH13" s="877"/>
      <c r="BI13" s="877"/>
      <c r="BJ13" s="877"/>
      <c r="BK13" s="878"/>
      <c r="BL13" s="879"/>
    </row>
    <row r="14" spans="1:64" s="800" customFormat="1" ht="14.1" customHeight="1">
      <c r="A14" s="300"/>
      <c r="B14" s="300"/>
      <c r="C14" s="303" t="s">
        <v>171</v>
      </c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1468" t="s">
        <v>216</v>
      </c>
      <c r="O14" s="1510"/>
      <c r="P14" s="1510"/>
      <c r="Q14" s="1510"/>
      <c r="R14" s="1510"/>
      <c r="S14" s="1510"/>
      <c r="T14" s="1510"/>
      <c r="U14" s="1510"/>
      <c r="V14" s="1510"/>
      <c r="W14" s="1510"/>
      <c r="X14" s="1510"/>
      <c r="Y14" s="303"/>
      <c r="Z14" s="303"/>
      <c r="AA14" s="303"/>
      <c r="AB14" s="303"/>
      <c r="AC14" s="303"/>
      <c r="AD14" s="303"/>
      <c r="AE14" s="303"/>
      <c r="AF14" s="303"/>
      <c r="AG14" s="303"/>
      <c r="AH14" s="1511" t="s">
        <v>201</v>
      </c>
      <c r="AI14" s="1512"/>
      <c r="AJ14" s="1512"/>
      <c r="AK14" s="1512"/>
      <c r="AL14" s="1512"/>
      <c r="AM14" s="1512"/>
      <c r="AN14" s="1512"/>
      <c r="AO14" s="1512"/>
      <c r="AP14" s="1512"/>
      <c r="AQ14" s="1512"/>
      <c r="AR14" s="1512"/>
      <c r="AS14" s="1512"/>
      <c r="AT14" s="1512"/>
      <c r="AU14" s="1512"/>
      <c r="AV14" s="1512"/>
      <c r="AW14" s="1512"/>
      <c r="AX14" s="1512"/>
      <c r="AY14" s="1512"/>
      <c r="AZ14" s="1512"/>
      <c r="BA14" s="1512"/>
      <c r="BB14" s="1512"/>
      <c r="BC14" s="1512"/>
      <c r="BL14" s="880"/>
    </row>
    <row r="15" spans="1:64" s="800" customFormat="1" ht="14.1" customHeight="1">
      <c r="A15" s="300"/>
      <c r="B15" s="300"/>
      <c r="C15" s="300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L15" s="799"/>
    </row>
    <row r="16" spans="1:64" s="800" customFormat="1" ht="14.1" customHeight="1">
      <c r="A16" s="300"/>
      <c r="B16" s="300"/>
      <c r="C16" s="300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L16" s="799"/>
    </row>
    <row r="17" spans="1:64" s="800" customFormat="1" ht="14.1" customHeight="1">
      <c r="A17" s="300"/>
      <c r="B17" s="300"/>
      <c r="C17" s="303" t="s">
        <v>97</v>
      </c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299"/>
      <c r="AS17" s="299"/>
      <c r="AT17" s="1511" t="s">
        <v>217</v>
      </c>
      <c r="AU17" s="1511"/>
      <c r="AV17" s="1511"/>
      <c r="AW17" s="1511"/>
      <c r="AX17" s="1511"/>
      <c r="AY17" s="1511"/>
      <c r="AZ17" s="1511"/>
      <c r="BA17" s="1511"/>
      <c r="BB17" s="1511"/>
      <c r="BC17" s="1511"/>
      <c r="BD17" s="1511"/>
      <c r="BE17" s="1511"/>
      <c r="BF17" s="1511"/>
      <c r="BG17" s="1511"/>
      <c r="BH17" s="1511"/>
      <c r="BI17" s="1511"/>
      <c r="BJ17" s="1511"/>
      <c r="BK17" s="1511"/>
      <c r="BL17" s="1511"/>
    </row>
    <row r="18" spans="1:64" s="800" customFormat="1" ht="14.1" customHeight="1">
      <c r="A18" s="300"/>
      <c r="B18" s="300"/>
      <c r="C18" s="303" t="s">
        <v>22</v>
      </c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299"/>
      <c r="AS18" s="299"/>
      <c r="AT18" s="1511" t="s">
        <v>218</v>
      </c>
      <c r="AU18" s="1511"/>
      <c r="AV18" s="1511"/>
      <c r="AW18" s="1511"/>
      <c r="AX18" s="1511"/>
      <c r="AY18" s="1511"/>
      <c r="AZ18" s="1511"/>
      <c r="BA18" s="1511"/>
      <c r="BB18" s="1511"/>
      <c r="BC18" s="1511"/>
      <c r="BD18" s="1511"/>
      <c r="BE18" s="1511"/>
      <c r="BF18" s="1511"/>
      <c r="BG18" s="1511"/>
      <c r="BH18" s="1511"/>
      <c r="BI18" s="1511"/>
      <c r="BJ18" s="1511"/>
      <c r="BK18" s="1511"/>
      <c r="BL18" s="1511"/>
    </row>
    <row r="19" spans="1:64"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L19" s="303"/>
    </row>
    <row r="20" spans="1:64"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</row>
  </sheetData>
  <mergeCells count="18">
    <mergeCell ref="AV1:BK1"/>
    <mergeCell ref="AV2:BK2"/>
    <mergeCell ref="G3:AH3"/>
    <mergeCell ref="N4:U4"/>
    <mergeCell ref="W4:AD4"/>
    <mergeCell ref="AU3:BK3"/>
    <mergeCell ref="A4:A5"/>
    <mergeCell ref="B4:B5"/>
    <mergeCell ref="C4:C5"/>
    <mergeCell ref="D4:L4"/>
    <mergeCell ref="AG4:AN4"/>
    <mergeCell ref="BL4:BL5"/>
    <mergeCell ref="N14:X14"/>
    <mergeCell ref="AH14:BC14"/>
    <mergeCell ref="AT18:BL18"/>
    <mergeCell ref="AR4:AY4"/>
    <mergeCell ref="AT17:BL17"/>
    <mergeCell ref="B6:BL6"/>
  </mergeCells>
  <phoneticPr fontId="0" type="noConversion"/>
  <conditionalFormatting sqref="R13 T13 O13:P13 F12 AC13 AG11:AP13 AB11:AB13 T11 O11:P11 R11 M10:M13 AF9 AU10 AH7 M7 BB7 AV7 AY7 BK7 BE7:BI7 BA7:BA9 AP7:AP8 AN10:AP10">
    <cfRule type="cellIs" dxfId="21" priority="1" stopIfTrue="1" operator="greaterThanOrEqual">
      <formula>5</formula>
    </cfRule>
    <cfRule type="cellIs" dxfId="20" priority="2" stopIfTrue="1" operator="lessThan">
      <formula>5</formula>
    </cfRule>
  </conditionalFormatting>
  <conditionalFormatting sqref="D13 S12:U12 U13 S13 O12 AR11:BB13 D12:E12 S11 U11 G11:L13 E10:L10 D10:D11 N10:N13 O10:P10 AB10 W8:AD9 Q10:Q13 W10:AA13 AC10:AC12 X7:AD7 S8:U10 R7:R10 AG7 N8:Q9 AG8:AM10 D7:L9 AV8:AV10 AU7:AU9 AD10:AD13 AE7:AE13 AR7:AT10 AN8:AO9 AY8:AY10 AI7:AO7 AW7:AX10 AZ7:AZ10 BA10:BB10 BD8:BK9 AP9 BB8:BB9 BD7 BJ7">
    <cfRule type="cellIs" dxfId="19" priority="3" stopIfTrue="1" operator="greaterThanOrEqual">
      <formula>5</formula>
    </cfRule>
    <cfRule type="cellIs" dxfId="18" priority="4" stopIfTrue="1" operator="lessThan">
      <formula>5</formula>
    </cfRule>
  </conditionalFormatting>
  <conditionalFormatting sqref="E13:F13 P12 R12 E11:F11 W7">
    <cfRule type="cellIs" dxfId="17" priority="5" stopIfTrue="1" operator="greaterThanOrEqual">
      <formula>5</formula>
    </cfRule>
  </conditionalFormatting>
  <conditionalFormatting sqref="S7:U7 N7:Q7">
    <cfRule type="cellIs" dxfId="16" priority="6" stopIfTrue="1" operator="greaterThanOrEqual">
      <formula>5</formula>
    </cfRule>
    <cfRule type="cellIs" dxfId="15" priority="7" stopIfTrue="1" operator="lessThan">
      <formula>5</formula>
    </cfRule>
  </conditionalFormatting>
  <conditionalFormatting sqref="V10:V13 AF10:AF13 V7 AF7:AF8">
    <cfRule type="cellIs" dxfId="14" priority="8" stopIfTrue="1" operator="greaterThanOrEqual">
      <formula>5</formula>
    </cfRule>
    <cfRule type="cellIs" dxfId="13" priority="9" stopIfTrue="1" operator="lessThan">
      <formula>5</formula>
    </cfRule>
  </conditionalFormatting>
  <conditionalFormatting sqref="M8:M9">
    <cfRule type="cellIs" dxfId="12" priority="10" stopIfTrue="1" operator="greaterThanOrEqual">
      <formula>5</formula>
    </cfRule>
    <cfRule type="cellIs" dxfId="11" priority="11" stopIfTrue="1" operator="lessThan">
      <formula>5</formula>
    </cfRule>
  </conditionalFormatting>
  <pageMargins left="0.39370078740157483" right="0" top="0.59055118110236227" bottom="0.39370078740157483" header="0.31496062992125984" footer="0.19685039370078741"/>
  <pageSetup paperSize="8" scale="60" orientation="landscape" r:id="rId1"/>
  <headerFooter alignWithMargins="0">
    <oddHeader>&amp;C&amp;P</oddHeader>
    <oddFooter>&amp;L&amp;"Calibri,Κανονικά"&amp;8Ε.ΛΣΧ.ΑΕΝ.03.03.ΠΙΝΑΚΑΣ ΤΕΛΙΚΗΣ ΕΠΙΔΟΣΗΣ&amp;R&amp;"Calibri,Κανονικά"&amp;8Έκδοση 3η 01/09/2014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</sheetPr>
  <dimension ref="A1:BF153"/>
  <sheetViews>
    <sheetView topLeftCell="B70" zoomScale="65" zoomScaleNormal="67" workbookViewId="0">
      <selection activeCell="C7" sqref="C7:C139"/>
    </sheetView>
  </sheetViews>
  <sheetFormatPr defaultRowHeight="15"/>
  <cols>
    <col min="1" max="1" width="5.42578125" style="2" customWidth="1"/>
    <col min="2" max="2" width="6.5703125" style="2" customWidth="1"/>
    <col min="3" max="3" width="31.140625" style="2" customWidth="1"/>
    <col min="4" max="12" width="4.42578125" style="2" customWidth="1"/>
    <col min="13" max="13" width="1.140625" style="2" customWidth="1"/>
    <col min="14" max="21" width="4.42578125" style="2" customWidth="1"/>
    <col min="22" max="22" width="1.140625" style="2" customWidth="1"/>
    <col min="23" max="30" width="4.42578125" style="2" customWidth="1"/>
    <col min="31" max="31" width="1.140625" style="2" customWidth="1"/>
    <col min="32" max="39" width="4.42578125" style="2" customWidth="1"/>
    <col min="40" max="40" width="1" style="102" customWidth="1"/>
    <col min="41" max="48" width="4.42578125" style="102" customWidth="1"/>
    <col min="49" max="49" width="1" style="102" customWidth="1"/>
    <col min="50" max="53" width="4.42578125" style="2" customWidth="1"/>
    <col min="54" max="54" width="4.5703125" style="2" customWidth="1"/>
    <col min="55" max="57" width="4.42578125" style="2" customWidth="1"/>
    <col min="58" max="58" width="15.85546875" style="227" customWidth="1"/>
    <col min="59" max="16384" width="9.140625" style="2"/>
  </cols>
  <sheetData>
    <row r="1" spans="1:58" s="102" customFormat="1" ht="17.25" customHeight="1">
      <c r="A1" s="24" t="s">
        <v>40</v>
      </c>
      <c r="B1" s="24"/>
      <c r="C1" s="2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1415" t="s">
        <v>180</v>
      </c>
      <c r="AT1" s="1432"/>
      <c r="AU1" s="1432"/>
      <c r="AV1" s="1432"/>
      <c r="AW1" s="1432"/>
      <c r="AX1" s="1432"/>
      <c r="AY1" s="1432"/>
      <c r="AZ1" s="1432"/>
      <c r="BA1" s="1432"/>
      <c r="BB1" s="1432"/>
      <c r="BC1" s="1432"/>
      <c r="BD1" s="1432"/>
      <c r="BE1" s="1432"/>
      <c r="BF1" s="227"/>
    </row>
    <row r="2" spans="1:58" s="102" customFormat="1" ht="17.25" customHeight="1">
      <c r="A2" s="24" t="s">
        <v>41</v>
      </c>
      <c r="B2" s="24"/>
      <c r="C2" s="24"/>
      <c r="D2" s="27" t="s">
        <v>134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6"/>
      <c r="AR2" s="2"/>
      <c r="AS2" s="1480"/>
      <c r="AT2" s="1416"/>
      <c r="AU2" s="1416"/>
      <c r="AV2" s="1416"/>
      <c r="AW2" s="1416"/>
      <c r="AX2" s="1416"/>
      <c r="AY2" s="1416"/>
      <c r="AZ2" s="1416"/>
      <c r="BA2" s="1416"/>
      <c r="BB2" s="1416"/>
      <c r="BC2" s="1416"/>
      <c r="BD2" s="1416"/>
      <c r="BE2" s="1416"/>
      <c r="BF2" s="228"/>
    </row>
    <row r="3" spans="1:58" s="102" customFormat="1" ht="19.5" customHeight="1" thickBot="1">
      <c r="A3" s="2"/>
      <c r="B3" s="2"/>
      <c r="C3" s="2"/>
      <c r="D3" s="168" t="s">
        <v>135</v>
      </c>
      <c r="E3" s="168"/>
      <c r="F3" s="168"/>
      <c r="G3" s="1481" t="s">
        <v>197</v>
      </c>
      <c r="H3" s="1482"/>
      <c r="I3" s="1482"/>
      <c r="J3" s="1482"/>
      <c r="K3" s="1482"/>
      <c r="L3" s="1482"/>
      <c r="M3" s="1482"/>
      <c r="N3" s="1482"/>
      <c r="O3" s="1482"/>
      <c r="P3" s="1482"/>
      <c r="Q3" s="1482"/>
      <c r="R3" s="1482"/>
      <c r="S3" s="1482"/>
      <c r="T3" s="1482"/>
      <c r="U3" s="1482"/>
      <c r="V3" s="1482"/>
      <c r="W3" s="1482"/>
      <c r="X3" s="1482"/>
      <c r="Y3" s="1482"/>
      <c r="Z3" s="1482"/>
      <c r="AA3" s="1482"/>
      <c r="AB3" s="1482"/>
      <c r="AC3" s="1482"/>
      <c r="AD3" s="1482"/>
      <c r="AE3" s="1482"/>
      <c r="AF3" s="1482"/>
      <c r="AG3" s="1482"/>
      <c r="AH3" s="169"/>
      <c r="AI3" s="169"/>
      <c r="AJ3" s="169"/>
      <c r="AK3" s="168"/>
      <c r="AL3" s="168"/>
      <c r="AM3" s="168"/>
      <c r="AN3" s="168"/>
      <c r="AO3" s="168"/>
      <c r="AP3" s="168"/>
      <c r="AQ3" s="168"/>
      <c r="AR3" s="1489" t="s">
        <v>91</v>
      </c>
      <c r="AS3" s="1490"/>
      <c r="AT3" s="1490"/>
      <c r="AU3" s="1490"/>
      <c r="AV3" s="1490"/>
      <c r="AW3" s="1490"/>
      <c r="AX3" s="1490"/>
      <c r="AY3" s="1490"/>
      <c r="AZ3" s="1490"/>
      <c r="BA3" s="1490"/>
      <c r="BB3" s="1490"/>
      <c r="BC3" s="1490"/>
      <c r="BD3" s="1490"/>
      <c r="BE3" s="1490"/>
      <c r="BF3" s="170"/>
    </row>
    <row r="4" spans="1:58" ht="15" customHeight="1">
      <c r="A4" s="1474" t="s">
        <v>2</v>
      </c>
      <c r="B4" s="219"/>
      <c r="C4" s="219"/>
      <c r="D4" s="1475" t="s">
        <v>136</v>
      </c>
      <c r="E4" s="1476"/>
      <c r="F4" s="1476"/>
      <c r="G4" s="1477"/>
      <c r="H4" s="1477"/>
      <c r="I4" s="1477"/>
      <c r="J4" s="1477"/>
      <c r="K4" s="1477"/>
      <c r="L4" s="1477"/>
      <c r="M4" s="171"/>
      <c r="N4" s="1483" t="s">
        <v>137</v>
      </c>
      <c r="O4" s="1483"/>
      <c r="P4" s="1483"/>
      <c r="Q4" s="1483"/>
      <c r="R4" s="1483"/>
      <c r="S4" s="1483"/>
      <c r="T4" s="1483"/>
      <c r="U4" s="1483"/>
      <c r="V4" s="171"/>
      <c r="W4" s="1484" t="s">
        <v>138</v>
      </c>
      <c r="X4" s="1485"/>
      <c r="Y4" s="1485"/>
      <c r="Z4" s="1486"/>
      <c r="AA4" s="1486"/>
      <c r="AB4" s="1486"/>
      <c r="AC4" s="1486"/>
      <c r="AD4" s="1486"/>
      <c r="AE4" s="171"/>
      <c r="AF4" s="1487" t="s">
        <v>139</v>
      </c>
      <c r="AG4" s="1488"/>
      <c r="AH4" s="1488"/>
      <c r="AI4" s="1488"/>
      <c r="AJ4" s="1488"/>
      <c r="AK4" s="1488"/>
      <c r="AL4" s="1488"/>
      <c r="AM4" s="1488"/>
      <c r="AN4" s="171"/>
      <c r="AO4" s="1499" t="s">
        <v>46</v>
      </c>
      <c r="AP4" s="1499"/>
      <c r="AQ4" s="1499"/>
      <c r="AR4" s="1499"/>
      <c r="AS4" s="1499"/>
      <c r="AT4" s="1499"/>
      <c r="AU4" s="1499"/>
      <c r="AV4" s="1500"/>
      <c r="AW4" s="171"/>
      <c r="AX4" s="1497" t="s">
        <v>47</v>
      </c>
      <c r="AY4" s="1498"/>
      <c r="AZ4" s="1498"/>
      <c r="BA4" s="1498"/>
      <c r="BB4" s="1498"/>
      <c r="BC4" s="1498"/>
      <c r="BD4" s="1498"/>
      <c r="BE4" s="1498"/>
      <c r="BF4" s="1491" t="s">
        <v>131</v>
      </c>
    </row>
    <row r="5" spans="1:58" ht="108.95" customHeight="1">
      <c r="A5" s="1474"/>
      <c r="B5" s="281" t="s">
        <v>3</v>
      </c>
      <c r="C5" s="282" t="s">
        <v>4</v>
      </c>
      <c r="D5" s="117" t="s">
        <v>48</v>
      </c>
      <c r="E5" s="117" t="s">
        <v>6</v>
      </c>
      <c r="F5" s="271" t="s">
        <v>141</v>
      </c>
      <c r="G5" s="271" t="s">
        <v>140</v>
      </c>
      <c r="H5" s="645" t="s">
        <v>142</v>
      </c>
      <c r="I5" s="117" t="s">
        <v>52</v>
      </c>
      <c r="J5" s="117" t="s">
        <v>53</v>
      </c>
      <c r="K5" s="646" t="s">
        <v>54</v>
      </c>
      <c r="L5" s="117" t="s">
        <v>26</v>
      </c>
      <c r="M5" s="172"/>
      <c r="N5" s="647" t="s">
        <v>55</v>
      </c>
      <c r="O5" s="647" t="s">
        <v>56</v>
      </c>
      <c r="P5" s="647" t="s">
        <v>57</v>
      </c>
      <c r="Q5" s="647" t="s">
        <v>58</v>
      </c>
      <c r="R5" s="647" t="s">
        <v>59</v>
      </c>
      <c r="S5" s="647" t="s">
        <v>60</v>
      </c>
      <c r="T5" s="647" t="s">
        <v>61</v>
      </c>
      <c r="U5" s="647" t="s">
        <v>62</v>
      </c>
      <c r="V5" s="173"/>
      <c r="W5" s="647" t="s">
        <v>143</v>
      </c>
      <c r="X5" s="647" t="s">
        <v>144</v>
      </c>
      <c r="Y5" s="648" t="s">
        <v>145</v>
      </c>
      <c r="Z5" s="649" t="s">
        <v>146</v>
      </c>
      <c r="AA5" s="650" t="s">
        <v>12</v>
      </c>
      <c r="AB5" s="650" t="s">
        <v>147</v>
      </c>
      <c r="AC5" s="650" t="s">
        <v>148</v>
      </c>
      <c r="AD5" s="651" t="s">
        <v>149</v>
      </c>
      <c r="AE5" s="173"/>
      <c r="AF5" s="280" t="s">
        <v>70</v>
      </c>
      <c r="AG5" s="272" t="s">
        <v>150</v>
      </c>
      <c r="AH5" s="273" t="s">
        <v>151</v>
      </c>
      <c r="AI5" s="273" t="s">
        <v>152</v>
      </c>
      <c r="AJ5" s="273" t="s">
        <v>153</v>
      </c>
      <c r="AK5" s="273" t="s">
        <v>69</v>
      </c>
      <c r="AL5" s="273" t="s">
        <v>154</v>
      </c>
      <c r="AM5" s="273" t="s">
        <v>155</v>
      </c>
      <c r="AN5" s="26"/>
      <c r="AO5" s="652" t="s">
        <v>156</v>
      </c>
      <c r="AP5" s="653" t="s">
        <v>79</v>
      </c>
      <c r="AQ5" s="653" t="s">
        <v>157</v>
      </c>
      <c r="AR5" s="654" t="s">
        <v>158</v>
      </c>
      <c r="AS5" s="653" t="s">
        <v>191</v>
      </c>
      <c r="AT5" s="653" t="s">
        <v>81</v>
      </c>
      <c r="AU5" s="653" t="s">
        <v>159</v>
      </c>
      <c r="AV5" s="655" t="s">
        <v>160</v>
      </c>
      <c r="AW5" s="26"/>
      <c r="AX5" s="656" t="s">
        <v>84</v>
      </c>
      <c r="AY5" s="121" t="s">
        <v>161</v>
      </c>
      <c r="AZ5" s="657" t="s">
        <v>162</v>
      </c>
      <c r="BA5" s="657" t="s">
        <v>86</v>
      </c>
      <c r="BB5" s="658" t="s">
        <v>163</v>
      </c>
      <c r="BC5" s="658" t="s">
        <v>164</v>
      </c>
      <c r="BD5" s="658" t="s">
        <v>192</v>
      </c>
      <c r="BE5" s="659" t="s">
        <v>166</v>
      </c>
      <c r="BF5" s="1529"/>
    </row>
    <row r="6" spans="1:58" s="232" customFormat="1" ht="16.5" customHeight="1">
      <c r="B6" s="1530" t="s">
        <v>190</v>
      </c>
      <c r="C6" s="1531"/>
      <c r="D6" s="1531"/>
      <c r="E6" s="1531"/>
      <c r="F6" s="1531"/>
      <c r="G6" s="1531"/>
      <c r="H6" s="1531"/>
      <c r="I6" s="1531"/>
      <c r="J6" s="1531"/>
      <c r="K6" s="1531"/>
      <c r="L6" s="1531"/>
      <c r="M6" s="1531"/>
      <c r="N6" s="1531"/>
      <c r="O6" s="1531"/>
      <c r="P6" s="1531"/>
      <c r="Q6" s="1531"/>
      <c r="R6" s="1531"/>
      <c r="S6" s="1531"/>
      <c r="T6" s="1531"/>
      <c r="U6" s="1531"/>
      <c r="V6" s="1531"/>
      <c r="W6" s="1531"/>
      <c r="X6" s="1531"/>
      <c r="Y6" s="1531"/>
      <c r="Z6" s="1531"/>
      <c r="AA6" s="1531"/>
      <c r="AB6" s="1531"/>
      <c r="AC6" s="1531"/>
      <c r="AD6" s="1531"/>
      <c r="AE6" s="1531"/>
      <c r="AF6" s="1531"/>
      <c r="AG6" s="1531"/>
      <c r="AH6" s="1531"/>
      <c r="AI6" s="1531"/>
      <c r="AJ6" s="1531"/>
      <c r="AK6" s="1531"/>
      <c r="AL6" s="1531"/>
      <c r="AM6" s="1531"/>
      <c r="AN6" s="1531"/>
      <c r="AO6" s="1531"/>
      <c r="AP6" s="1531"/>
      <c r="AQ6" s="1531"/>
      <c r="AR6" s="1531"/>
      <c r="AS6" s="1531"/>
      <c r="AT6" s="1531"/>
      <c r="AU6" s="1531"/>
      <c r="AV6" s="1531"/>
      <c r="AW6" s="1531"/>
      <c r="AX6" s="1531"/>
      <c r="AY6" s="1531"/>
      <c r="AZ6" s="1531"/>
      <c r="BA6" s="1531"/>
      <c r="BB6" s="1531"/>
      <c r="BC6" s="1531"/>
      <c r="BD6" s="1531"/>
      <c r="BE6" s="1531"/>
      <c r="BF6" s="1532"/>
    </row>
    <row r="7" spans="1:58" s="232" customFormat="1" ht="16.7" customHeight="1">
      <c r="A7" s="233">
        <v>1</v>
      </c>
      <c r="B7" s="461">
        <v>9977</v>
      </c>
      <c r="C7" s="462"/>
      <c r="D7" s="463">
        <v>5</v>
      </c>
      <c r="E7" s="464">
        <v>5.5</v>
      </c>
      <c r="F7" s="464">
        <v>7.2</v>
      </c>
      <c r="G7" s="464">
        <v>6.2</v>
      </c>
      <c r="H7" s="237">
        <v>5</v>
      </c>
      <c r="I7" s="464">
        <v>5.5</v>
      </c>
      <c r="J7" s="464">
        <v>6</v>
      </c>
      <c r="K7" s="464">
        <v>7.9</v>
      </c>
      <c r="L7" s="465">
        <v>5</v>
      </c>
      <c r="M7" s="466"/>
      <c r="N7" s="467">
        <v>7.4</v>
      </c>
      <c r="O7" s="468">
        <v>5.5</v>
      </c>
      <c r="P7" s="237" t="s">
        <v>100</v>
      </c>
      <c r="Q7" s="469">
        <v>5.4</v>
      </c>
      <c r="R7" s="468">
        <v>8.1999999999999993</v>
      </c>
      <c r="S7" s="468">
        <v>6.9</v>
      </c>
      <c r="T7" s="468">
        <v>5</v>
      </c>
      <c r="U7" s="470">
        <v>8.6999999999999993</v>
      </c>
      <c r="V7" s="471"/>
      <c r="W7" s="234">
        <v>8</v>
      </c>
      <c r="X7" s="464">
        <v>6.2</v>
      </c>
      <c r="Y7" s="480">
        <v>5</v>
      </c>
      <c r="Z7" s="464">
        <v>5</v>
      </c>
      <c r="AA7" s="237">
        <v>6.2</v>
      </c>
      <c r="AB7" s="263">
        <v>7</v>
      </c>
      <c r="AC7" s="464">
        <v>5.2</v>
      </c>
      <c r="AD7" s="465">
        <v>5.3</v>
      </c>
      <c r="AE7" s="472"/>
      <c r="AF7" s="473">
        <v>5.9</v>
      </c>
      <c r="AG7" s="474">
        <v>5.3</v>
      </c>
      <c r="AH7" s="475">
        <v>5</v>
      </c>
      <c r="AI7" s="476">
        <v>5</v>
      </c>
      <c r="AJ7" s="477">
        <v>8</v>
      </c>
      <c r="AK7" s="474">
        <v>7</v>
      </c>
      <c r="AL7" s="474">
        <v>6.75</v>
      </c>
      <c r="AM7" s="237" t="s">
        <v>100</v>
      </c>
      <c r="AN7" s="217"/>
      <c r="AO7" s="162" t="s">
        <v>100</v>
      </c>
      <c r="AP7" s="458">
        <v>5</v>
      </c>
      <c r="AQ7" s="458">
        <v>5</v>
      </c>
      <c r="AR7" s="162">
        <v>0.3</v>
      </c>
      <c r="AS7" s="477">
        <v>8</v>
      </c>
      <c r="AT7" s="162" t="s">
        <v>100</v>
      </c>
      <c r="AU7" s="477">
        <v>5</v>
      </c>
      <c r="AV7" s="176">
        <v>8.75</v>
      </c>
      <c r="AW7" s="143"/>
      <c r="AX7" s="478">
        <v>5</v>
      </c>
      <c r="AY7" s="479">
        <v>5.0999999999999996</v>
      </c>
      <c r="AZ7" s="237" t="s">
        <v>100</v>
      </c>
      <c r="BA7" s="480">
        <v>5</v>
      </c>
      <c r="BB7" s="237">
        <v>4.4000000000000004</v>
      </c>
      <c r="BC7" s="480">
        <v>6</v>
      </c>
      <c r="BD7" s="481">
        <v>5.6</v>
      </c>
      <c r="BE7" s="482">
        <v>6.5</v>
      </c>
      <c r="BF7" s="1404" t="s">
        <v>202</v>
      </c>
    </row>
    <row r="8" spans="1:58" s="232" customFormat="1" ht="16.7" customHeight="1">
      <c r="A8" s="233">
        <v>2</v>
      </c>
      <c r="B8" s="484">
        <v>9187</v>
      </c>
      <c r="C8" s="485"/>
      <c r="D8" s="486">
        <v>6.6</v>
      </c>
      <c r="E8" s="162">
        <v>5</v>
      </c>
      <c r="F8" s="210">
        <v>5</v>
      </c>
      <c r="G8" s="487">
        <v>5.5</v>
      </c>
      <c r="H8" s="267">
        <v>6.75</v>
      </c>
      <c r="I8" s="162">
        <v>8.25</v>
      </c>
      <c r="J8" s="208">
        <v>7</v>
      </c>
      <c r="K8" s="208">
        <v>5</v>
      </c>
      <c r="L8" s="211">
        <v>9.3000000000000007</v>
      </c>
      <c r="M8" s="488"/>
      <c r="N8" s="236">
        <v>6.5</v>
      </c>
      <c r="O8" s="237">
        <v>5</v>
      </c>
      <c r="P8" s="489">
        <v>5</v>
      </c>
      <c r="Q8" s="237">
        <v>5</v>
      </c>
      <c r="R8" s="237">
        <v>6</v>
      </c>
      <c r="S8" s="489">
        <v>8</v>
      </c>
      <c r="T8" s="237">
        <v>7.5</v>
      </c>
      <c r="U8" s="490">
        <v>5</v>
      </c>
      <c r="V8" s="472"/>
      <c r="W8" s="162">
        <v>7</v>
      </c>
      <c r="X8" s="491">
        <v>6</v>
      </c>
      <c r="Y8" s="491">
        <v>6.7</v>
      </c>
      <c r="Z8" s="208">
        <v>8</v>
      </c>
      <c r="AA8" s="237">
        <v>6.6</v>
      </c>
      <c r="AB8" s="491">
        <v>6.3</v>
      </c>
      <c r="AC8" s="491">
        <v>6.75</v>
      </c>
      <c r="AD8" s="239">
        <v>7.5</v>
      </c>
      <c r="AE8" s="492"/>
      <c r="AF8" s="493">
        <v>9.1999999999999993</v>
      </c>
      <c r="AG8" s="494">
        <v>7</v>
      </c>
      <c r="AH8" s="494">
        <v>7</v>
      </c>
      <c r="AI8" s="494">
        <v>5</v>
      </c>
      <c r="AJ8" s="494">
        <v>9</v>
      </c>
      <c r="AK8" s="494">
        <v>7.9</v>
      </c>
      <c r="AL8" s="494">
        <v>6</v>
      </c>
      <c r="AM8" s="490">
        <v>5</v>
      </c>
      <c r="AN8" s="141"/>
      <c r="AO8" s="178">
        <v>5.8</v>
      </c>
      <c r="AP8" s="162">
        <v>5</v>
      </c>
      <c r="AQ8" s="458">
        <v>6</v>
      </c>
      <c r="AR8" s="162">
        <v>0.3</v>
      </c>
      <c r="AS8" s="162">
        <v>7</v>
      </c>
      <c r="AT8" s="162">
        <v>5</v>
      </c>
      <c r="AU8" s="162">
        <v>6</v>
      </c>
      <c r="AV8" s="177">
        <v>9.25</v>
      </c>
      <c r="AW8" s="141"/>
      <c r="AX8" s="146">
        <v>7.4</v>
      </c>
      <c r="AY8" s="495">
        <v>6.15</v>
      </c>
      <c r="AZ8" s="142">
        <v>5</v>
      </c>
      <c r="BA8" s="142">
        <v>6.25</v>
      </c>
      <c r="BB8" s="142">
        <v>6.1</v>
      </c>
      <c r="BC8" s="458">
        <v>6</v>
      </c>
      <c r="BD8" s="142">
        <v>6.3</v>
      </c>
      <c r="BE8" s="154">
        <v>6.5</v>
      </c>
      <c r="BF8" s="881" t="s">
        <v>132</v>
      </c>
    </row>
    <row r="9" spans="1:58" s="557" customFormat="1" ht="16.7" customHeight="1">
      <c r="A9" s="233">
        <v>3</v>
      </c>
      <c r="B9" s="496">
        <v>9404</v>
      </c>
      <c r="C9" s="497"/>
      <c r="D9" s="498">
        <v>5</v>
      </c>
      <c r="E9" s="210">
        <v>5.5</v>
      </c>
      <c r="F9" s="210">
        <v>6.7</v>
      </c>
      <c r="G9" s="267">
        <v>5</v>
      </c>
      <c r="H9" s="162">
        <v>5.5</v>
      </c>
      <c r="I9" s="162">
        <v>6.5</v>
      </c>
      <c r="J9" s="208">
        <v>6.5</v>
      </c>
      <c r="K9" s="208">
        <v>6.5</v>
      </c>
      <c r="L9" s="211">
        <v>8.75</v>
      </c>
      <c r="M9" s="488"/>
      <c r="N9" s="236">
        <v>5.5</v>
      </c>
      <c r="O9" s="237">
        <v>5</v>
      </c>
      <c r="P9" s="237">
        <v>5.2</v>
      </c>
      <c r="Q9" s="237">
        <v>5</v>
      </c>
      <c r="R9" s="237">
        <v>5</v>
      </c>
      <c r="S9" s="237">
        <v>6.5</v>
      </c>
      <c r="T9" s="237">
        <v>5</v>
      </c>
      <c r="U9" s="490">
        <v>5.6</v>
      </c>
      <c r="V9" s="472"/>
      <c r="W9" s="178">
        <v>5.6</v>
      </c>
      <c r="X9" s="162">
        <v>6.5</v>
      </c>
      <c r="Y9" s="162">
        <v>8.1999999999999993</v>
      </c>
      <c r="Z9" s="499">
        <v>6</v>
      </c>
      <c r="AA9" s="499">
        <v>5</v>
      </c>
      <c r="AB9" s="237">
        <v>6.4</v>
      </c>
      <c r="AC9" s="237">
        <v>5</v>
      </c>
      <c r="AD9" s="490">
        <v>6.25</v>
      </c>
      <c r="AE9" s="472"/>
      <c r="AF9" s="493">
        <v>7.4</v>
      </c>
      <c r="AG9" s="494">
        <v>7</v>
      </c>
      <c r="AH9" s="237">
        <v>5</v>
      </c>
      <c r="AI9" s="494">
        <v>5</v>
      </c>
      <c r="AJ9" s="494">
        <v>9</v>
      </c>
      <c r="AK9" s="494">
        <v>9.3000000000000007</v>
      </c>
      <c r="AL9" s="494">
        <v>5</v>
      </c>
      <c r="AM9" s="490">
        <v>5</v>
      </c>
      <c r="AN9" s="217"/>
      <c r="AO9" s="178">
        <v>6.8</v>
      </c>
      <c r="AP9" s="162">
        <v>5</v>
      </c>
      <c r="AQ9" s="162">
        <v>5</v>
      </c>
      <c r="AR9" s="162" t="s">
        <v>100</v>
      </c>
      <c r="AS9" s="162">
        <v>8</v>
      </c>
      <c r="AT9" s="162" t="s">
        <v>100</v>
      </c>
      <c r="AU9" s="162">
        <v>5</v>
      </c>
      <c r="AV9" s="177">
        <v>8</v>
      </c>
      <c r="AW9" s="143"/>
      <c r="AX9" s="213">
        <v>7</v>
      </c>
      <c r="AY9" s="214">
        <v>5.15</v>
      </c>
      <c r="AZ9" s="214">
        <v>5.25</v>
      </c>
      <c r="BA9" s="214">
        <v>5.5</v>
      </c>
      <c r="BB9" s="214">
        <v>5</v>
      </c>
      <c r="BC9" s="237" t="s">
        <v>100</v>
      </c>
      <c r="BD9" s="214">
        <v>5.9</v>
      </c>
      <c r="BE9" s="215">
        <v>7.25</v>
      </c>
      <c r="BF9" s="942" t="s">
        <v>132</v>
      </c>
    </row>
    <row r="10" spans="1:58" s="557" customFormat="1" ht="16.7" customHeight="1">
      <c r="A10" s="558">
        <v>4</v>
      </c>
      <c r="B10" s="575">
        <v>9406</v>
      </c>
      <c r="C10" s="598"/>
      <c r="D10" s="493">
        <v>8.5</v>
      </c>
      <c r="E10" s="210">
        <v>8.25</v>
      </c>
      <c r="F10" s="210">
        <v>5.9</v>
      </c>
      <c r="G10" s="237">
        <v>6</v>
      </c>
      <c r="H10" s="267">
        <v>7.8</v>
      </c>
      <c r="I10" s="162">
        <v>8</v>
      </c>
      <c r="J10" s="208">
        <v>6.25</v>
      </c>
      <c r="K10" s="208">
        <v>8</v>
      </c>
      <c r="L10" s="211">
        <v>6.5</v>
      </c>
      <c r="M10" s="488"/>
      <c r="N10" s="236">
        <v>8</v>
      </c>
      <c r="O10" s="267">
        <v>9.3000000000000007</v>
      </c>
      <c r="P10" s="162">
        <v>5</v>
      </c>
      <c r="Q10" s="162">
        <v>5.6</v>
      </c>
      <c r="R10" s="162" t="s">
        <v>100</v>
      </c>
      <c r="S10" s="162">
        <v>7.2</v>
      </c>
      <c r="T10" s="162">
        <v>7.8</v>
      </c>
      <c r="U10" s="177">
        <v>6.2</v>
      </c>
      <c r="V10" s="472"/>
      <c r="W10" s="178">
        <v>5</v>
      </c>
      <c r="X10" s="208">
        <v>6.1</v>
      </c>
      <c r="Y10" s="500">
        <v>7.3</v>
      </c>
      <c r="Z10" s="208">
        <v>9</v>
      </c>
      <c r="AA10" s="237">
        <v>5.0999999999999996</v>
      </c>
      <c r="AB10" s="500">
        <v>7</v>
      </c>
      <c r="AC10" s="162">
        <v>7</v>
      </c>
      <c r="AD10" s="177">
        <v>7.4</v>
      </c>
      <c r="AE10" s="472"/>
      <c r="AF10" s="493">
        <v>9.1999999999999993</v>
      </c>
      <c r="AG10" s="494">
        <v>7.7</v>
      </c>
      <c r="AH10" s="494">
        <v>6</v>
      </c>
      <c r="AI10" s="494">
        <v>5.25</v>
      </c>
      <c r="AJ10" s="494">
        <v>8.5</v>
      </c>
      <c r="AK10" s="494">
        <v>8.4</v>
      </c>
      <c r="AL10" s="494">
        <v>7</v>
      </c>
      <c r="AM10" s="237" t="s">
        <v>100</v>
      </c>
      <c r="AN10" s="217"/>
      <c r="AO10" s="178">
        <v>5</v>
      </c>
      <c r="AP10" s="162" t="s">
        <v>100</v>
      </c>
      <c r="AQ10" s="162">
        <v>5</v>
      </c>
      <c r="AR10" s="162" t="s">
        <v>100</v>
      </c>
      <c r="AS10" s="162">
        <v>7.5</v>
      </c>
      <c r="AT10" s="162" t="s">
        <v>100</v>
      </c>
      <c r="AU10" s="162">
        <v>7.5</v>
      </c>
      <c r="AV10" s="177">
        <v>9.5</v>
      </c>
      <c r="AW10" s="143"/>
      <c r="AX10" s="213">
        <v>7.7</v>
      </c>
      <c r="AY10" s="214">
        <v>7.65</v>
      </c>
      <c r="AZ10" s="237" t="s">
        <v>100</v>
      </c>
      <c r="BA10" s="501">
        <v>5</v>
      </c>
      <c r="BB10" s="501">
        <v>6.3</v>
      </c>
      <c r="BC10" s="501">
        <v>6</v>
      </c>
      <c r="BD10" s="501">
        <v>6.4</v>
      </c>
      <c r="BE10" s="502">
        <v>8</v>
      </c>
      <c r="BF10" s="942" t="s">
        <v>132</v>
      </c>
    </row>
    <row r="11" spans="1:58" s="232" customFormat="1" ht="16.7" customHeight="1">
      <c r="A11" s="558">
        <v>5</v>
      </c>
      <c r="B11" s="575">
        <v>9407</v>
      </c>
      <c r="C11" s="598"/>
      <c r="D11" s="493">
        <v>5.5</v>
      </c>
      <c r="E11" s="210">
        <v>6</v>
      </c>
      <c r="F11" s="210">
        <v>6.9</v>
      </c>
      <c r="G11" s="237">
        <v>5</v>
      </c>
      <c r="H11" s="267">
        <v>7</v>
      </c>
      <c r="I11" s="162">
        <v>6</v>
      </c>
      <c r="J11" s="208">
        <v>8.5</v>
      </c>
      <c r="K11" s="208">
        <v>6.25</v>
      </c>
      <c r="L11" s="211">
        <v>5.4</v>
      </c>
      <c r="M11" s="488"/>
      <c r="N11" s="236">
        <v>8</v>
      </c>
      <c r="O11" s="237">
        <v>7.5</v>
      </c>
      <c r="P11" s="238">
        <v>5.2</v>
      </c>
      <c r="Q11" s="162">
        <v>5</v>
      </c>
      <c r="R11" s="208">
        <v>5</v>
      </c>
      <c r="S11" s="237">
        <v>7.7</v>
      </c>
      <c r="T11" s="237">
        <v>8.3000000000000007</v>
      </c>
      <c r="U11" s="490">
        <v>6.4</v>
      </c>
      <c r="V11" s="472"/>
      <c r="W11" s="178">
        <v>5</v>
      </c>
      <c r="X11" s="162">
        <v>5.7</v>
      </c>
      <c r="Y11" s="499">
        <v>6.6</v>
      </c>
      <c r="Z11" s="237">
        <v>8</v>
      </c>
      <c r="AA11" s="238">
        <v>5</v>
      </c>
      <c r="AB11" s="162">
        <v>5.9</v>
      </c>
      <c r="AC11" s="162">
        <v>5.25</v>
      </c>
      <c r="AD11" s="177">
        <v>6.5</v>
      </c>
      <c r="AE11" s="472"/>
      <c r="AF11" s="178">
        <v>6.2</v>
      </c>
      <c r="AG11" s="503">
        <v>5.6</v>
      </c>
      <c r="AH11" s="503">
        <v>5.5</v>
      </c>
      <c r="AI11" s="503">
        <v>5</v>
      </c>
      <c r="AJ11" s="503">
        <v>8</v>
      </c>
      <c r="AK11" s="503">
        <v>5.9</v>
      </c>
      <c r="AL11" s="503">
        <v>5</v>
      </c>
      <c r="AM11" s="177">
        <v>5.5</v>
      </c>
      <c r="AN11" s="143"/>
      <c r="AO11" s="236">
        <v>5.4</v>
      </c>
      <c r="AP11" s="237">
        <v>5</v>
      </c>
      <c r="AQ11" s="237">
        <v>5</v>
      </c>
      <c r="AR11" s="237" t="s">
        <v>100</v>
      </c>
      <c r="AS11" s="237">
        <v>5</v>
      </c>
      <c r="AT11" s="237" t="s">
        <v>100</v>
      </c>
      <c r="AU11" s="237">
        <v>6.5</v>
      </c>
      <c r="AV11" s="490">
        <v>8.5</v>
      </c>
      <c r="AW11" s="141"/>
      <c r="AX11" s="146">
        <v>5.4</v>
      </c>
      <c r="AY11" s="504">
        <v>5.75</v>
      </c>
      <c r="AZ11" s="162" t="s">
        <v>100</v>
      </c>
      <c r="BA11" s="162" t="s">
        <v>100</v>
      </c>
      <c r="BB11" s="162" t="s">
        <v>100</v>
      </c>
      <c r="BC11" s="162" t="s">
        <v>100</v>
      </c>
      <c r="BD11" s="142">
        <v>6.5</v>
      </c>
      <c r="BE11" s="154">
        <v>7.5</v>
      </c>
      <c r="BF11" s="881" t="s">
        <v>132</v>
      </c>
    </row>
    <row r="12" spans="1:58" s="232" customFormat="1" ht="16.7" customHeight="1">
      <c r="A12" s="233">
        <v>6</v>
      </c>
      <c r="B12" s="496">
        <v>9411</v>
      </c>
      <c r="C12" s="497"/>
      <c r="D12" s="498">
        <v>8.5</v>
      </c>
      <c r="E12" s="210">
        <v>7.5</v>
      </c>
      <c r="F12" s="210">
        <v>6.4</v>
      </c>
      <c r="G12" s="237">
        <v>5</v>
      </c>
      <c r="H12" s="267">
        <v>8.35</v>
      </c>
      <c r="I12" s="162">
        <v>6.5</v>
      </c>
      <c r="J12" s="208">
        <v>7.5</v>
      </c>
      <c r="K12" s="208">
        <v>7.5</v>
      </c>
      <c r="L12" s="211">
        <v>6.2</v>
      </c>
      <c r="M12" s="488"/>
      <c r="N12" s="236">
        <v>8.5</v>
      </c>
      <c r="O12" s="237">
        <v>7</v>
      </c>
      <c r="P12" s="238">
        <v>6.5</v>
      </c>
      <c r="Q12" s="162">
        <v>6</v>
      </c>
      <c r="R12" s="162" t="s">
        <v>100</v>
      </c>
      <c r="S12" s="162">
        <v>6.2</v>
      </c>
      <c r="T12" s="162">
        <v>7</v>
      </c>
      <c r="U12" s="177">
        <v>6.4</v>
      </c>
      <c r="V12" s="472"/>
      <c r="W12" s="178">
        <v>8</v>
      </c>
      <c r="X12" s="162">
        <v>5</v>
      </c>
      <c r="Y12" s="162">
        <v>8.1999999999999993</v>
      </c>
      <c r="Z12" s="491">
        <v>9.5</v>
      </c>
      <c r="AA12" s="162">
        <v>5</v>
      </c>
      <c r="AB12" s="491">
        <v>6.2</v>
      </c>
      <c r="AC12" s="162">
        <v>6.8</v>
      </c>
      <c r="AD12" s="177">
        <v>6.5</v>
      </c>
      <c r="AE12" s="472"/>
      <c r="AF12" s="505">
        <v>7.5</v>
      </c>
      <c r="AG12" s="491">
        <v>6.4</v>
      </c>
      <c r="AH12" s="162">
        <v>5</v>
      </c>
      <c r="AI12" s="491">
        <v>5.5</v>
      </c>
      <c r="AJ12" s="499">
        <v>8.25</v>
      </c>
      <c r="AK12" s="491">
        <v>7.6</v>
      </c>
      <c r="AL12" s="491">
        <v>5</v>
      </c>
      <c r="AM12" s="239">
        <v>5</v>
      </c>
      <c r="AN12" s="143"/>
      <c r="AO12" s="236">
        <v>7.3</v>
      </c>
      <c r="AP12" s="237">
        <v>6</v>
      </c>
      <c r="AQ12" s="237">
        <v>6</v>
      </c>
      <c r="AR12" s="237">
        <v>6.6</v>
      </c>
      <c r="AS12" s="237">
        <v>8</v>
      </c>
      <c r="AT12" s="237">
        <v>5.5</v>
      </c>
      <c r="AU12" s="237">
        <v>7</v>
      </c>
      <c r="AV12" s="490">
        <v>10</v>
      </c>
      <c r="AW12" s="217"/>
      <c r="AX12" s="146">
        <v>7</v>
      </c>
      <c r="AY12" s="142">
        <v>5.5</v>
      </c>
      <c r="AZ12" s="142">
        <v>5</v>
      </c>
      <c r="BA12" s="142">
        <v>5.8</v>
      </c>
      <c r="BB12" s="142">
        <v>6.95</v>
      </c>
      <c r="BC12" s="142">
        <v>6.5</v>
      </c>
      <c r="BD12" s="142">
        <v>8.6999999999999993</v>
      </c>
      <c r="BE12" s="154">
        <v>8</v>
      </c>
      <c r="BF12" s="881" t="s">
        <v>132</v>
      </c>
    </row>
    <row r="13" spans="1:58" s="232" customFormat="1" ht="16.7" customHeight="1">
      <c r="A13" s="233">
        <v>7</v>
      </c>
      <c r="B13" s="496">
        <v>9587</v>
      </c>
      <c r="C13" s="1405"/>
      <c r="D13" s="506">
        <v>7.1</v>
      </c>
      <c r="E13" s="210">
        <v>5.5</v>
      </c>
      <c r="F13" s="210">
        <v>5</v>
      </c>
      <c r="G13" s="237" t="s">
        <v>100</v>
      </c>
      <c r="H13" s="237">
        <v>5</v>
      </c>
      <c r="I13" s="210">
        <v>6.6</v>
      </c>
      <c r="J13" s="210">
        <v>5.8</v>
      </c>
      <c r="K13" s="210">
        <v>5.8</v>
      </c>
      <c r="L13" s="507">
        <v>5.5</v>
      </c>
      <c r="M13" s="488"/>
      <c r="N13" s="236">
        <v>7.5</v>
      </c>
      <c r="O13" s="237">
        <v>7.3</v>
      </c>
      <c r="P13" s="237" t="s">
        <v>100</v>
      </c>
      <c r="Q13" s="237">
        <v>5</v>
      </c>
      <c r="R13" s="237">
        <v>3.3</v>
      </c>
      <c r="S13" s="210">
        <v>7.2</v>
      </c>
      <c r="T13" s="237">
        <v>6</v>
      </c>
      <c r="U13" s="508">
        <v>5</v>
      </c>
      <c r="V13" s="472"/>
      <c r="W13" s="162">
        <v>7</v>
      </c>
      <c r="X13" s="162" t="s">
        <v>100</v>
      </c>
      <c r="Y13" s="162">
        <v>5.0999999999999996</v>
      </c>
      <c r="Z13" s="491">
        <v>5.5</v>
      </c>
      <c r="AA13" s="162">
        <v>5.0999999999999996</v>
      </c>
      <c r="AB13" s="162">
        <v>5</v>
      </c>
      <c r="AC13" s="162">
        <v>2.2000000000000002</v>
      </c>
      <c r="AD13" s="162">
        <v>1.4</v>
      </c>
      <c r="AE13" s="472"/>
      <c r="AF13" s="162" t="s">
        <v>100</v>
      </c>
      <c r="AG13" s="458">
        <v>5.0999999999999996</v>
      </c>
      <c r="AH13" s="162">
        <v>3</v>
      </c>
      <c r="AI13" s="499">
        <v>5</v>
      </c>
      <c r="AJ13" s="491">
        <v>7.5</v>
      </c>
      <c r="AK13" s="509">
        <v>5</v>
      </c>
      <c r="AL13" s="162">
        <v>5</v>
      </c>
      <c r="AM13" s="458">
        <v>5</v>
      </c>
      <c r="AN13" s="143"/>
      <c r="AO13" s="237" t="s">
        <v>100</v>
      </c>
      <c r="AP13" s="237">
        <v>2.2999999999999998</v>
      </c>
      <c r="AQ13" s="237">
        <v>2.5</v>
      </c>
      <c r="AR13" s="237">
        <v>1.5</v>
      </c>
      <c r="AS13" s="237">
        <v>5</v>
      </c>
      <c r="AT13" s="237" t="s">
        <v>100</v>
      </c>
      <c r="AU13" s="237">
        <v>5</v>
      </c>
      <c r="AV13" s="490">
        <v>7.5</v>
      </c>
      <c r="AW13" s="217"/>
      <c r="AX13" s="162" t="s">
        <v>100</v>
      </c>
      <c r="AY13" s="142">
        <v>5.4</v>
      </c>
      <c r="AZ13" s="162" t="s">
        <v>100</v>
      </c>
      <c r="BA13" s="162" t="s">
        <v>100</v>
      </c>
      <c r="BB13" s="162" t="s">
        <v>100</v>
      </c>
      <c r="BC13" s="162">
        <v>3</v>
      </c>
      <c r="BD13" s="162">
        <v>3.1</v>
      </c>
      <c r="BE13" s="154">
        <v>6.5</v>
      </c>
      <c r="BF13" s="510" t="s">
        <v>167</v>
      </c>
    </row>
    <row r="14" spans="1:58" s="232" customFormat="1" ht="16.7" customHeight="1">
      <c r="A14" s="233">
        <v>8</v>
      </c>
      <c r="B14" s="511">
        <v>9413</v>
      </c>
      <c r="C14" s="497"/>
      <c r="D14" s="506">
        <v>9.8000000000000007</v>
      </c>
      <c r="E14" s="210">
        <v>7.5</v>
      </c>
      <c r="F14" s="210">
        <v>9.6999999999999993</v>
      </c>
      <c r="G14" s="237" t="s">
        <v>100</v>
      </c>
      <c r="H14" s="267">
        <v>9.15</v>
      </c>
      <c r="I14" s="162">
        <v>7.5</v>
      </c>
      <c r="J14" s="210">
        <v>9.5</v>
      </c>
      <c r="K14" s="208">
        <v>9.25</v>
      </c>
      <c r="L14" s="211">
        <v>8</v>
      </c>
      <c r="M14" s="488"/>
      <c r="N14" s="236">
        <v>6.5</v>
      </c>
      <c r="O14" s="237">
        <v>6.8</v>
      </c>
      <c r="P14" s="237">
        <v>7.9</v>
      </c>
      <c r="Q14" s="237">
        <v>6.8</v>
      </c>
      <c r="R14" s="237">
        <v>6.3</v>
      </c>
      <c r="S14" s="237">
        <v>5.9</v>
      </c>
      <c r="T14" s="237">
        <v>6.5</v>
      </c>
      <c r="U14" s="512">
        <v>7</v>
      </c>
      <c r="V14" s="472"/>
      <c r="W14" s="178">
        <v>6</v>
      </c>
      <c r="X14" s="162">
        <v>8.1999999999999993</v>
      </c>
      <c r="Y14" s="162">
        <v>7.7</v>
      </c>
      <c r="Z14" s="491">
        <v>9.5</v>
      </c>
      <c r="AA14" s="162">
        <v>5.0999999999999996</v>
      </c>
      <c r="AB14" s="491">
        <v>9.1999999999999993</v>
      </c>
      <c r="AC14" s="491">
        <v>7</v>
      </c>
      <c r="AD14" s="177">
        <v>9</v>
      </c>
      <c r="AE14" s="472"/>
      <c r="AF14" s="178">
        <v>9</v>
      </c>
      <c r="AG14" s="162">
        <v>7.3</v>
      </c>
      <c r="AH14" s="513">
        <v>6.5</v>
      </c>
      <c r="AI14" s="162">
        <v>5</v>
      </c>
      <c r="AJ14" s="162">
        <v>9.5</v>
      </c>
      <c r="AK14" s="162">
        <v>7</v>
      </c>
      <c r="AL14" s="208">
        <v>7</v>
      </c>
      <c r="AM14" s="211">
        <v>5</v>
      </c>
      <c r="AN14" s="143"/>
      <c r="AO14" s="236">
        <v>7.8</v>
      </c>
      <c r="AP14" s="237">
        <v>8.15</v>
      </c>
      <c r="AQ14" s="237">
        <v>5</v>
      </c>
      <c r="AR14" s="237">
        <v>7.6</v>
      </c>
      <c r="AS14" s="237">
        <v>8</v>
      </c>
      <c r="AT14" s="237">
        <v>7.25</v>
      </c>
      <c r="AU14" s="237">
        <v>7</v>
      </c>
      <c r="AV14" s="490">
        <v>10</v>
      </c>
      <c r="AW14" s="217"/>
      <c r="AX14" s="146">
        <v>9</v>
      </c>
      <c r="AY14" s="142">
        <v>7.55</v>
      </c>
      <c r="AZ14" s="142">
        <v>5.75</v>
      </c>
      <c r="BA14" s="142">
        <v>7.2</v>
      </c>
      <c r="BB14" s="142">
        <v>7.25</v>
      </c>
      <c r="BC14" s="142">
        <v>5.5</v>
      </c>
      <c r="BD14" s="142">
        <v>6.2</v>
      </c>
      <c r="BE14" s="154">
        <v>7.25</v>
      </c>
      <c r="BF14" s="881" t="s">
        <v>132</v>
      </c>
    </row>
    <row r="15" spans="1:58" s="557" customFormat="1" ht="16.7" customHeight="1">
      <c r="A15" s="233">
        <v>9</v>
      </c>
      <c r="B15" s="496">
        <v>9510</v>
      </c>
      <c r="C15" s="497"/>
      <c r="D15" s="498">
        <v>8.8000000000000007</v>
      </c>
      <c r="E15" s="210">
        <v>8</v>
      </c>
      <c r="F15" s="514">
        <v>6.7</v>
      </c>
      <c r="G15" s="499">
        <v>7.95</v>
      </c>
      <c r="H15" s="499">
        <v>8.3000000000000007</v>
      </c>
      <c r="I15" s="499">
        <v>6</v>
      </c>
      <c r="J15" s="208">
        <v>7</v>
      </c>
      <c r="K15" s="237">
        <v>8.5</v>
      </c>
      <c r="L15" s="515">
        <v>5.85</v>
      </c>
      <c r="M15" s="516"/>
      <c r="N15" s="178">
        <v>7.8</v>
      </c>
      <c r="O15" s="162">
        <v>7.5</v>
      </c>
      <c r="P15" s="208">
        <v>5</v>
      </c>
      <c r="Q15" s="237">
        <v>6.9</v>
      </c>
      <c r="R15" s="237">
        <v>5.3</v>
      </c>
      <c r="S15" s="237">
        <v>7.2</v>
      </c>
      <c r="T15" s="237">
        <v>7.8</v>
      </c>
      <c r="U15" s="490">
        <v>6.1</v>
      </c>
      <c r="V15" s="472"/>
      <c r="W15" s="178">
        <v>7.1</v>
      </c>
      <c r="X15" s="162">
        <v>5.8</v>
      </c>
      <c r="Y15" s="162">
        <v>7.8</v>
      </c>
      <c r="Z15" s="162">
        <v>9</v>
      </c>
      <c r="AA15" s="208">
        <v>5.3</v>
      </c>
      <c r="AB15" s="237">
        <v>9.3000000000000007</v>
      </c>
      <c r="AC15" s="237">
        <v>6.5</v>
      </c>
      <c r="AD15" s="490">
        <v>6.75</v>
      </c>
      <c r="AE15" s="472"/>
      <c r="AF15" s="493">
        <v>5.9</v>
      </c>
      <c r="AG15" s="208">
        <v>7.8</v>
      </c>
      <c r="AH15" s="489">
        <v>5.5</v>
      </c>
      <c r="AI15" s="238">
        <v>6</v>
      </c>
      <c r="AJ15" s="503">
        <v>8.75</v>
      </c>
      <c r="AK15" s="208">
        <v>8.6999999999999993</v>
      </c>
      <c r="AL15" s="208">
        <v>5</v>
      </c>
      <c r="AM15" s="490">
        <v>5</v>
      </c>
      <c r="AN15" s="217"/>
      <c r="AO15" s="178">
        <v>5.3</v>
      </c>
      <c r="AP15" s="162">
        <v>5</v>
      </c>
      <c r="AQ15" s="162">
        <v>5</v>
      </c>
      <c r="AR15" s="162" t="s">
        <v>100</v>
      </c>
      <c r="AS15" s="162">
        <v>5.5</v>
      </c>
      <c r="AT15" s="162">
        <v>5</v>
      </c>
      <c r="AU15" s="162">
        <v>6.5</v>
      </c>
      <c r="AV15" s="177">
        <v>9.5</v>
      </c>
      <c r="AW15" s="143"/>
      <c r="AX15" s="213">
        <v>7.2</v>
      </c>
      <c r="AY15" s="214">
        <v>7.85</v>
      </c>
      <c r="AZ15" s="237" t="s">
        <v>100</v>
      </c>
      <c r="BA15" s="214">
        <v>6.6</v>
      </c>
      <c r="BB15" s="214">
        <v>6</v>
      </c>
      <c r="BC15" s="214">
        <v>6.5</v>
      </c>
      <c r="BD15" s="214">
        <v>8.1999999999999993</v>
      </c>
      <c r="BE15" s="215">
        <v>7</v>
      </c>
      <c r="BF15" s="942" t="s">
        <v>132</v>
      </c>
    </row>
    <row r="16" spans="1:58" s="557" customFormat="1" ht="16.7" customHeight="1">
      <c r="A16" s="558">
        <v>10</v>
      </c>
      <c r="B16" s="575">
        <v>9488</v>
      </c>
      <c r="C16" s="616"/>
      <c r="D16" s="518">
        <v>7.5</v>
      </c>
      <c r="E16" s="208">
        <v>9.25</v>
      </c>
      <c r="F16" s="519">
        <v>6.1</v>
      </c>
      <c r="G16" s="162">
        <v>5</v>
      </c>
      <c r="H16" s="519">
        <v>8.5500000000000007</v>
      </c>
      <c r="I16" s="162">
        <v>8</v>
      </c>
      <c r="J16" s="162">
        <v>8.5</v>
      </c>
      <c r="K16" s="162">
        <v>9.5</v>
      </c>
      <c r="L16" s="211">
        <v>6.3</v>
      </c>
      <c r="M16" s="488"/>
      <c r="N16" s="236">
        <v>8.5</v>
      </c>
      <c r="O16" s="237">
        <v>9</v>
      </c>
      <c r="P16" s="489">
        <v>5.2</v>
      </c>
      <c r="Q16" s="237">
        <v>7.5</v>
      </c>
      <c r="R16" s="237" t="s">
        <v>100</v>
      </c>
      <c r="S16" s="489">
        <v>7.2</v>
      </c>
      <c r="T16" s="237">
        <v>7.8</v>
      </c>
      <c r="U16" s="490">
        <v>6.7</v>
      </c>
      <c r="V16" s="472"/>
      <c r="W16" s="178">
        <v>5.0999999999999996</v>
      </c>
      <c r="X16" s="162">
        <v>5</v>
      </c>
      <c r="Y16" s="491">
        <v>6.3</v>
      </c>
      <c r="Z16" s="208">
        <v>5.5</v>
      </c>
      <c r="AA16" s="208">
        <v>5</v>
      </c>
      <c r="AB16" s="491">
        <v>6.3</v>
      </c>
      <c r="AC16" s="162">
        <v>6.1</v>
      </c>
      <c r="AD16" s="177">
        <v>6.3</v>
      </c>
      <c r="AE16" s="520"/>
      <c r="AF16" s="178">
        <v>6.4</v>
      </c>
      <c r="AG16" s="162">
        <v>5.0999999999999996</v>
      </c>
      <c r="AH16" s="513">
        <v>5</v>
      </c>
      <c r="AI16" s="162">
        <v>5</v>
      </c>
      <c r="AJ16" s="162">
        <v>7</v>
      </c>
      <c r="AK16" s="208">
        <v>6.6</v>
      </c>
      <c r="AL16" s="208">
        <v>5</v>
      </c>
      <c r="AM16" s="490">
        <v>5</v>
      </c>
      <c r="AN16" s="217"/>
      <c r="AO16" s="162">
        <v>5</v>
      </c>
      <c r="AP16" s="162" t="s">
        <v>100</v>
      </c>
      <c r="AQ16" s="162" t="s">
        <v>100</v>
      </c>
      <c r="AR16" s="162" t="s">
        <v>100</v>
      </c>
      <c r="AS16" s="162">
        <v>5</v>
      </c>
      <c r="AT16" s="162" t="s">
        <v>100</v>
      </c>
      <c r="AU16" s="162">
        <v>5</v>
      </c>
      <c r="AV16" s="211">
        <v>6.75</v>
      </c>
      <c r="AW16" s="143"/>
      <c r="AX16" s="213">
        <v>5.3</v>
      </c>
      <c r="AY16" s="214">
        <v>5.5</v>
      </c>
      <c r="AZ16" s="237" t="s">
        <v>100</v>
      </c>
      <c r="BA16" s="237" t="s">
        <v>100</v>
      </c>
      <c r="BB16" s="214">
        <v>5.75</v>
      </c>
      <c r="BC16" s="237" t="s">
        <v>100</v>
      </c>
      <c r="BD16" s="214">
        <v>5.8</v>
      </c>
      <c r="BE16" s="215">
        <v>5.5</v>
      </c>
      <c r="BF16" s="942" t="s">
        <v>132</v>
      </c>
    </row>
    <row r="17" spans="1:58" s="557" customFormat="1" ht="16.7" customHeight="1">
      <c r="A17" s="558">
        <v>11</v>
      </c>
      <c r="B17" s="575">
        <v>9415</v>
      </c>
      <c r="C17" s="598"/>
      <c r="D17" s="493">
        <v>8</v>
      </c>
      <c r="E17" s="210">
        <v>8.75</v>
      </c>
      <c r="F17" s="210">
        <v>7.8</v>
      </c>
      <c r="G17" s="237">
        <v>5</v>
      </c>
      <c r="H17" s="237">
        <v>8.9499999999999993</v>
      </c>
      <c r="I17" s="237">
        <v>8</v>
      </c>
      <c r="J17" s="238">
        <v>8.75</v>
      </c>
      <c r="K17" s="238">
        <v>9.5</v>
      </c>
      <c r="L17" s="515">
        <v>7.6</v>
      </c>
      <c r="M17" s="516"/>
      <c r="N17" s="178">
        <v>8.5</v>
      </c>
      <c r="O17" s="162">
        <v>10</v>
      </c>
      <c r="P17" s="208">
        <v>8.4</v>
      </c>
      <c r="Q17" s="237">
        <v>7.5</v>
      </c>
      <c r="R17" s="237">
        <v>6.5</v>
      </c>
      <c r="S17" s="237">
        <v>8.1999999999999993</v>
      </c>
      <c r="T17" s="237">
        <v>8.5</v>
      </c>
      <c r="U17" s="490">
        <v>7</v>
      </c>
      <c r="V17" s="472"/>
      <c r="W17" s="521">
        <v>6.3</v>
      </c>
      <c r="X17" s="237">
        <v>5</v>
      </c>
      <c r="Y17" s="237">
        <v>7.2</v>
      </c>
      <c r="Z17" s="237">
        <v>9.5</v>
      </c>
      <c r="AA17" s="237">
        <v>5.2</v>
      </c>
      <c r="AB17" s="237">
        <v>9</v>
      </c>
      <c r="AC17" s="237">
        <v>8</v>
      </c>
      <c r="AD17" s="490">
        <v>9.25</v>
      </c>
      <c r="AE17" s="472"/>
      <c r="AF17" s="493">
        <v>5.9</v>
      </c>
      <c r="AG17" s="208">
        <v>7</v>
      </c>
      <c r="AH17" s="489">
        <v>6</v>
      </c>
      <c r="AI17" s="238">
        <v>6.25</v>
      </c>
      <c r="AJ17" s="162">
        <v>9.5</v>
      </c>
      <c r="AK17" s="208">
        <v>8.3000000000000007</v>
      </c>
      <c r="AL17" s="208">
        <v>7</v>
      </c>
      <c r="AM17" s="237" t="s">
        <v>100</v>
      </c>
      <c r="AN17" s="217"/>
      <c r="AO17" s="162" t="s">
        <v>100</v>
      </c>
      <c r="AP17" s="162">
        <v>5</v>
      </c>
      <c r="AQ17" s="162">
        <v>5</v>
      </c>
      <c r="AR17" s="162">
        <v>5</v>
      </c>
      <c r="AS17" s="162">
        <v>9</v>
      </c>
      <c r="AT17" s="162">
        <v>5.0999999999999996</v>
      </c>
      <c r="AU17" s="162">
        <v>7.5</v>
      </c>
      <c r="AV17" s="177">
        <v>9</v>
      </c>
      <c r="AW17" s="143"/>
      <c r="AX17" s="213">
        <v>5.7</v>
      </c>
      <c r="AY17" s="214">
        <v>7.75</v>
      </c>
      <c r="AZ17" s="214">
        <v>5</v>
      </c>
      <c r="BA17" s="214">
        <v>5</v>
      </c>
      <c r="BB17" s="214">
        <v>5.7</v>
      </c>
      <c r="BC17" s="214">
        <v>5.5</v>
      </c>
      <c r="BD17" s="237" t="s">
        <v>100</v>
      </c>
      <c r="BE17" s="215">
        <v>6.5</v>
      </c>
      <c r="BF17" s="942" t="s">
        <v>132</v>
      </c>
    </row>
    <row r="18" spans="1:58" s="232" customFormat="1" ht="16.7" customHeight="1">
      <c r="A18" s="558">
        <v>12</v>
      </c>
      <c r="B18" s="575">
        <v>9813</v>
      </c>
      <c r="C18" s="1406"/>
      <c r="D18" s="528">
        <v>5</v>
      </c>
      <c r="E18" s="525">
        <v>5</v>
      </c>
      <c r="F18" s="237" t="s">
        <v>100</v>
      </c>
      <c r="G18" s="524">
        <v>5</v>
      </c>
      <c r="H18" s="524">
        <v>5</v>
      </c>
      <c r="I18" s="458">
        <v>6</v>
      </c>
      <c r="J18" s="525">
        <v>5</v>
      </c>
      <c r="K18" s="525">
        <v>5</v>
      </c>
      <c r="L18" s="577">
        <v>5.2</v>
      </c>
      <c r="M18" s="527"/>
      <c r="N18" s="528">
        <v>6</v>
      </c>
      <c r="O18" s="237" t="s">
        <v>100</v>
      </c>
      <c r="P18" s="237" t="s">
        <v>100</v>
      </c>
      <c r="Q18" s="237">
        <v>5</v>
      </c>
      <c r="R18" s="524">
        <v>8.1999999999999993</v>
      </c>
      <c r="S18" s="524">
        <v>6</v>
      </c>
      <c r="T18" s="524">
        <v>5</v>
      </c>
      <c r="U18" s="526">
        <v>8.6999999999999993</v>
      </c>
      <c r="V18" s="472"/>
      <c r="W18" s="178">
        <v>6.3</v>
      </c>
      <c r="X18" s="162" t="s">
        <v>100</v>
      </c>
      <c r="Y18" s="491">
        <v>6.1</v>
      </c>
      <c r="Z18" s="162">
        <v>4.5999999999999996</v>
      </c>
      <c r="AA18" s="162">
        <v>5</v>
      </c>
      <c r="AB18" s="162">
        <v>5.5</v>
      </c>
      <c r="AC18" s="458">
        <v>6.5</v>
      </c>
      <c r="AD18" s="177">
        <v>5</v>
      </c>
      <c r="AE18" s="520"/>
      <c r="AF18" s="162" t="s">
        <v>100</v>
      </c>
      <c r="AG18" s="162">
        <v>5</v>
      </c>
      <c r="AH18" s="162" t="s">
        <v>100</v>
      </c>
      <c r="AI18" s="458">
        <v>6.5</v>
      </c>
      <c r="AJ18" s="162">
        <v>5</v>
      </c>
      <c r="AK18" s="162">
        <v>5.2</v>
      </c>
      <c r="AL18" s="162">
        <v>5</v>
      </c>
      <c r="AM18" s="177">
        <v>5.8</v>
      </c>
      <c r="AN18" s="143"/>
      <c r="AO18" s="237" t="s">
        <v>100</v>
      </c>
      <c r="AP18" s="237">
        <v>3.3</v>
      </c>
      <c r="AQ18" s="237" t="s">
        <v>100</v>
      </c>
      <c r="AR18" s="237">
        <v>1.5</v>
      </c>
      <c r="AS18" s="237">
        <v>6.5</v>
      </c>
      <c r="AT18" s="237">
        <v>5</v>
      </c>
      <c r="AU18" s="237">
        <v>6.5</v>
      </c>
      <c r="AV18" s="490">
        <v>8.8000000000000007</v>
      </c>
      <c r="AW18" s="217"/>
      <c r="AX18" s="162" t="s">
        <v>100</v>
      </c>
      <c r="AY18" s="162" t="s">
        <v>100</v>
      </c>
      <c r="AZ18" s="162" t="s">
        <v>100</v>
      </c>
      <c r="BA18" s="162">
        <v>3.5</v>
      </c>
      <c r="BB18" s="162" t="s">
        <v>100</v>
      </c>
      <c r="BC18" s="162" t="s">
        <v>100</v>
      </c>
      <c r="BD18" s="162" t="s">
        <v>100</v>
      </c>
      <c r="BE18" s="154">
        <v>5.25</v>
      </c>
      <c r="BF18" s="510" t="s">
        <v>167</v>
      </c>
    </row>
    <row r="19" spans="1:58" s="232" customFormat="1" ht="16.7" customHeight="1">
      <c r="A19" s="233">
        <v>13</v>
      </c>
      <c r="B19" s="496">
        <v>9511</v>
      </c>
      <c r="C19" s="497"/>
      <c r="D19" s="498">
        <v>6</v>
      </c>
      <c r="E19" s="210">
        <v>5</v>
      </c>
      <c r="F19" s="237">
        <v>5</v>
      </c>
      <c r="G19" s="237">
        <v>5</v>
      </c>
      <c r="H19" s="267">
        <v>8.3000000000000007</v>
      </c>
      <c r="I19" s="162">
        <v>6</v>
      </c>
      <c r="J19" s="208">
        <v>9</v>
      </c>
      <c r="K19" s="208">
        <v>9.5</v>
      </c>
      <c r="L19" s="211">
        <v>6.15</v>
      </c>
      <c r="M19" s="488"/>
      <c r="N19" s="486">
        <v>7.8</v>
      </c>
      <c r="O19" s="162">
        <v>7.5</v>
      </c>
      <c r="P19" s="162">
        <v>5</v>
      </c>
      <c r="Q19" s="162">
        <v>6.1</v>
      </c>
      <c r="R19" s="162">
        <v>5</v>
      </c>
      <c r="S19" s="162">
        <v>7.7</v>
      </c>
      <c r="T19" s="162">
        <v>5.5</v>
      </c>
      <c r="U19" s="177">
        <v>5</v>
      </c>
      <c r="V19" s="472"/>
      <c r="W19" s="178">
        <v>5.8</v>
      </c>
      <c r="X19" s="162">
        <v>5</v>
      </c>
      <c r="Y19" s="162">
        <v>8.6</v>
      </c>
      <c r="Z19" s="162">
        <v>9</v>
      </c>
      <c r="AA19" s="162">
        <v>5.9</v>
      </c>
      <c r="AB19" s="162">
        <v>5.4</v>
      </c>
      <c r="AC19" s="162">
        <v>5.75</v>
      </c>
      <c r="AD19" s="177">
        <v>8.25</v>
      </c>
      <c r="AE19" s="472"/>
      <c r="AF19" s="505">
        <v>5.5</v>
      </c>
      <c r="AG19" s="491">
        <v>7.9</v>
      </c>
      <c r="AH19" s="162">
        <v>5</v>
      </c>
      <c r="AI19" s="491">
        <v>5</v>
      </c>
      <c r="AJ19" s="499">
        <v>8</v>
      </c>
      <c r="AK19" s="491">
        <v>6.9</v>
      </c>
      <c r="AL19" s="162">
        <v>5.5</v>
      </c>
      <c r="AM19" s="177">
        <v>7</v>
      </c>
      <c r="AN19" s="143"/>
      <c r="AO19" s="236">
        <v>5.2</v>
      </c>
      <c r="AP19" s="237">
        <v>7</v>
      </c>
      <c r="AQ19" s="237">
        <v>5</v>
      </c>
      <c r="AR19" s="237">
        <v>5.2</v>
      </c>
      <c r="AS19" s="237">
        <v>6</v>
      </c>
      <c r="AT19" s="237" t="s">
        <v>100</v>
      </c>
      <c r="AU19" s="237">
        <v>6</v>
      </c>
      <c r="AV19" s="490">
        <v>9</v>
      </c>
      <c r="AW19" s="217"/>
      <c r="AX19" s="146">
        <v>6.9</v>
      </c>
      <c r="AY19" s="142">
        <v>8.5</v>
      </c>
      <c r="AZ19" s="142">
        <v>5.65</v>
      </c>
      <c r="BA19" s="142">
        <v>7.6</v>
      </c>
      <c r="BB19" s="142">
        <v>7.05</v>
      </c>
      <c r="BC19" s="142">
        <v>6.5</v>
      </c>
      <c r="BD19" s="142">
        <v>7.3</v>
      </c>
      <c r="BE19" s="154">
        <v>6.25</v>
      </c>
      <c r="BF19" s="881" t="s">
        <v>132</v>
      </c>
    </row>
    <row r="20" spans="1:58" s="232" customFormat="1" ht="16.7" customHeight="1">
      <c r="A20" s="233">
        <v>14</v>
      </c>
      <c r="B20" s="496">
        <v>9310</v>
      </c>
      <c r="C20" s="529"/>
      <c r="D20" s="236">
        <v>6</v>
      </c>
      <c r="E20" s="210">
        <v>6</v>
      </c>
      <c r="F20" s="514">
        <v>5.2</v>
      </c>
      <c r="G20" s="162">
        <v>7</v>
      </c>
      <c r="H20" s="499">
        <v>5.25</v>
      </c>
      <c r="I20" s="499">
        <v>6.25</v>
      </c>
      <c r="J20" s="208">
        <v>5.75</v>
      </c>
      <c r="K20" s="237">
        <v>5</v>
      </c>
      <c r="L20" s="515">
        <v>8.5</v>
      </c>
      <c r="M20" s="516"/>
      <c r="N20" s="178">
        <v>5</v>
      </c>
      <c r="O20" s="162">
        <v>5</v>
      </c>
      <c r="P20" s="491">
        <v>6.3</v>
      </c>
      <c r="Q20" s="162">
        <v>7</v>
      </c>
      <c r="R20" s="162" t="s">
        <v>100</v>
      </c>
      <c r="S20" s="162">
        <v>8</v>
      </c>
      <c r="T20" s="162">
        <v>6.5</v>
      </c>
      <c r="U20" s="177">
        <v>5</v>
      </c>
      <c r="V20" s="472"/>
      <c r="W20" s="178">
        <v>5</v>
      </c>
      <c r="X20" s="162">
        <v>6.2</v>
      </c>
      <c r="Y20" s="499">
        <v>6.8</v>
      </c>
      <c r="Z20" s="237">
        <v>5.5</v>
      </c>
      <c r="AA20" s="237">
        <v>5.0999999999999996</v>
      </c>
      <c r="AB20" s="237">
        <v>5.9</v>
      </c>
      <c r="AC20" s="237">
        <v>5.2</v>
      </c>
      <c r="AD20" s="490">
        <v>7.25</v>
      </c>
      <c r="AE20" s="488"/>
      <c r="AF20" s="505">
        <v>5.4</v>
      </c>
      <c r="AG20" s="491">
        <v>7.4</v>
      </c>
      <c r="AH20" s="162">
        <v>5.5</v>
      </c>
      <c r="AI20" s="491">
        <v>5</v>
      </c>
      <c r="AJ20" s="499">
        <v>8</v>
      </c>
      <c r="AK20" s="491">
        <v>8.4</v>
      </c>
      <c r="AL20" s="162">
        <v>5</v>
      </c>
      <c r="AM20" s="177">
        <v>5</v>
      </c>
      <c r="AN20" s="143"/>
      <c r="AO20" s="236">
        <v>5.6</v>
      </c>
      <c r="AP20" s="237">
        <v>5.5</v>
      </c>
      <c r="AQ20" s="237">
        <v>7</v>
      </c>
      <c r="AR20" s="237" t="s">
        <v>100</v>
      </c>
      <c r="AS20" s="237">
        <v>5.5</v>
      </c>
      <c r="AT20" s="237">
        <v>5</v>
      </c>
      <c r="AU20" s="237">
        <v>7</v>
      </c>
      <c r="AV20" s="490">
        <v>8.25</v>
      </c>
      <c r="AW20" s="217"/>
      <c r="AX20" s="146">
        <v>6.3</v>
      </c>
      <c r="AY20" s="162" t="s">
        <v>100</v>
      </c>
      <c r="AZ20" s="142">
        <v>5</v>
      </c>
      <c r="BA20" s="142">
        <v>5.75</v>
      </c>
      <c r="BB20" s="142">
        <v>5.8</v>
      </c>
      <c r="BC20" s="142">
        <v>6</v>
      </c>
      <c r="BD20" s="142">
        <v>5.7</v>
      </c>
      <c r="BE20" s="154">
        <v>6.25</v>
      </c>
      <c r="BF20" s="881" t="s">
        <v>132</v>
      </c>
    </row>
    <row r="21" spans="1:58" s="232" customFormat="1" ht="16.7" customHeight="1">
      <c r="A21" s="233">
        <v>15</v>
      </c>
      <c r="B21" s="496">
        <v>9416</v>
      </c>
      <c r="C21" s="497"/>
      <c r="D21" s="498">
        <v>8.3000000000000007</v>
      </c>
      <c r="E21" s="210">
        <v>9</v>
      </c>
      <c r="F21" s="210">
        <v>8.6</v>
      </c>
      <c r="G21" s="237">
        <v>7.75</v>
      </c>
      <c r="H21" s="267">
        <v>7.9</v>
      </c>
      <c r="I21" s="162">
        <v>7.3</v>
      </c>
      <c r="J21" s="208">
        <v>9.75</v>
      </c>
      <c r="K21" s="208">
        <v>9.5</v>
      </c>
      <c r="L21" s="211">
        <v>6.95</v>
      </c>
      <c r="M21" s="530"/>
      <c r="N21" s="237">
        <v>7</v>
      </c>
      <c r="O21" s="237">
        <v>9</v>
      </c>
      <c r="P21" s="237">
        <v>7.7</v>
      </c>
      <c r="Q21" s="237">
        <v>6.8</v>
      </c>
      <c r="R21" s="237" t="s">
        <v>100</v>
      </c>
      <c r="S21" s="237">
        <v>8.1999999999999993</v>
      </c>
      <c r="T21" s="237">
        <v>8.8000000000000007</v>
      </c>
      <c r="U21" s="490">
        <v>6.9</v>
      </c>
      <c r="V21" s="472"/>
      <c r="W21" s="178">
        <v>8.6999999999999993</v>
      </c>
      <c r="X21" s="162">
        <v>7.3</v>
      </c>
      <c r="Y21" s="500">
        <v>8.1</v>
      </c>
      <c r="Z21" s="162">
        <v>9</v>
      </c>
      <c r="AA21" s="208">
        <v>5.4</v>
      </c>
      <c r="AB21" s="237">
        <v>7</v>
      </c>
      <c r="AC21" s="237">
        <v>9.25</v>
      </c>
      <c r="AD21" s="490">
        <v>8.5</v>
      </c>
      <c r="AE21" s="472"/>
      <c r="AF21" s="505">
        <v>7.2</v>
      </c>
      <c r="AG21" s="491">
        <v>6.6</v>
      </c>
      <c r="AH21" s="513">
        <v>7</v>
      </c>
      <c r="AI21" s="162">
        <v>5.8</v>
      </c>
      <c r="AJ21" s="491">
        <v>9</v>
      </c>
      <c r="AK21" s="491">
        <v>6.9</v>
      </c>
      <c r="AL21" s="162">
        <v>7</v>
      </c>
      <c r="AM21" s="177">
        <v>5</v>
      </c>
      <c r="AN21" s="531"/>
      <c r="AO21" s="236">
        <v>7.8</v>
      </c>
      <c r="AP21" s="237">
        <v>5.5</v>
      </c>
      <c r="AQ21" s="237">
        <v>6.5</v>
      </c>
      <c r="AR21" s="237" t="s">
        <v>100</v>
      </c>
      <c r="AS21" s="237">
        <v>8</v>
      </c>
      <c r="AT21" s="237" t="s">
        <v>100</v>
      </c>
      <c r="AU21" s="237">
        <v>6.5</v>
      </c>
      <c r="AV21" s="490">
        <v>9.5</v>
      </c>
      <c r="AW21" s="217"/>
      <c r="AX21" s="146">
        <v>6.9</v>
      </c>
      <c r="AY21" s="142">
        <v>8.15</v>
      </c>
      <c r="AZ21" s="162" t="s">
        <v>100</v>
      </c>
      <c r="BA21" s="142">
        <v>6.6</v>
      </c>
      <c r="BB21" s="142">
        <v>5.6</v>
      </c>
      <c r="BC21" s="142">
        <v>5</v>
      </c>
      <c r="BD21" s="142">
        <v>7</v>
      </c>
      <c r="BE21" s="154">
        <v>8</v>
      </c>
      <c r="BF21" s="881" t="s">
        <v>132</v>
      </c>
    </row>
    <row r="22" spans="1:58" s="557" customFormat="1" ht="16.7" customHeight="1">
      <c r="A22" s="233">
        <v>16</v>
      </c>
      <c r="B22" s="532">
        <v>9513</v>
      </c>
      <c r="C22" s="533"/>
      <c r="D22" s="498">
        <v>9.8000000000000007</v>
      </c>
      <c r="E22" s="210">
        <v>8.5</v>
      </c>
      <c r="F22" s="237">
        <v>6.6</v>
      </c>
      <c r="G22" s="237">
        <v>8.25</v>
      </c>
      <c r="H22" s="267">
        <v>8.85</v>
      </c>
      <c r="I22" s="162">
        <v>8.5</v>
      </c>
      <c r="J22" s="208">
        <v>8.75</v>
      </c>
      <c r="K22" s="208">
        <v>9.5</v>
      </c>
      <c r="L22" s="211">
        <v>6.55</v>
      </c>
      <c r="M22" s="488"/>
      <c r="N22" s="236">
        <v>8.5</v>
      </c>
      <c r="O22" s="237">
        <v>7.3</v>
      </c>
      <c r="P22" s="238">
        <v>7.8</v>
      </c>
      <c r="Q22" s="162">
        <v>8.1</v>
      </c>
      <c r="R22" s="162">
        <v>5.3</v>
      </c>
      <c r="S22" s="534">
        <v>8</v>
      </c>
      <c r="T22" s="162">
        <v>9</v>
      </c>
      <c r="U22" s="512">
        <v>6.9</v>
      </c>
      <c r="V22" s="472"/>
      <c r="W22" s="178">
        <v>5.5</v>
      </c>
      <c r="X22" s="162">
        <v>8.6</v>
      </c>
      <c r="Y22" s="500">
        <v>6.8</v>
      </c>
      <c r="Z22" s="162">
        <v>10</v>
      </c>
      <c r="AA22" s="162">
        <v>5.0999999999999996</v>
      </c>
      <c r="AB22" s="162">
        <v>8.1999999999999993</v>
      </c>
      <c r="AC22" s="162">
        <v>8.25</v>
      </c>
      <c r="AD22" s="177">
        <v>7.5</v>
      </c>
      <c r="AE22" s="472"/>
      <c r="AF22" s="521">
        <v>8.1999999999999993</v>
      </c>
      <c r="AG22" s="499">
        <v>9</v>
      </c>
      <c r="AH22" s="489">
        <v>6.5</v>
      </c>
      <c r="AI22" s="267">
        <v>7.25</v>
      </c>
      <c r="AJ22" s="162">
        <v>9.5</v>
      </c>
      <c r="AK22" s="208">
        <v>9.9</v>
      </c>
      <c r="AL22" s="208">
        <v>7.5</v>
      </c>
      <c r="AM22" s="490">
        <v>5</v>
      </c>
      <c r="AN22" s="217"/>
      <c r="AO22" s="178">
        <v>8.9</v>
      </c>
      <c r="AP22" s="162">
        <v>5</v>
      </c>
      <c r="AQ22" s="162">
        <v>6.5</v>
      </c>
      <c r="AR22" s="162">
        <v>1</v>
      </c>
      <c r="AS22" s="162">
        <v>8</v>
      </c>
      <c r="AT22" s="162">
        <v>5</v>
      </c>
      <c r="AU22" s="162">
        <v>6.5</v>
      </c>
      <c r="AV22" s="162">
        <v>8.75</v>
      </c>
      <c r="AW22" s="531"/>
      <c r="AX22" s="213">
        <v>7.4</v>
      </c>
      <c r="AY22" s="214">
        <v>6.7</v>
      </c>
      <c r="AZ22" s="214">
        <v>5</v>
      </c>
      <c r="BA22" s="214">
        <v>7</v>
      </c>
      <c r="BB22" s="214">
        <v>6.4</v>
      </c>
      <c r="BC22" s="214">
        <v>7.5</v>
      </c>
      <c r="BD22" s="214">
        <v>7.1</v>
      </c>
      <c r="BE22" s="215">
        <v>6.75</v>
      </c>
      <c r="BF22" s="942" t="s">
        <v>132</v>
      </c>
    </row>
    <row r="23" spans="1:58" s="557" customFormat="1" ht="16.7" customHeight="1">
      <c r="A23" s="558">
        <v>17</v>
      </c>
      <c r="B23" s="588">
        <v>9978</v>
      </c>
      <c r="C23" s="603"/>
      <c r="D23" s="562">
        <v>5.4</v>
      </c>
      <c r="E23" s="458">
        <v>5</v>
      </c>
      <c r="F23" s="162">
        <v>6.2</v>
      </c>
      <c r="G23" s="162" t="s">
        <v>100</v>
      </c>
      <c r="H23" s="539">
        <v>6.2</v>
      </c>
      <c r="I23" s="539">
        <v>6.1</v>
      </c>
      <c r="J23" s="539">
        <v>7.4</v>
      </c>
      <c r="K23" s="539">
        <v>7</v>
      </c>
      <c r="L23" s="540">
        <v>7.8</v>
      </c>
      <c r="M23" s="538"/>
      <c r="N23" s="236">
        <v>7</v>
      </c>
      <c r="O23" s="237">
        <v>5</v>
      </c>
      <c r="P23" s="536">
        <v>8</v>
      </c>
      <c r="Q23" s="237">
        <v>5</v>
      </c>
      <c r="R23" s="536">
        <v>6</v>
      </c>
      <c r="S23" s="536">
        <v>5.5</v>
      </c>
      <c r="T23" s="536">
        <v>5.5</v>
      </c>
      <c r="U23" s="537">
        <v>6</v>
      </c>
      <c r="V23" s="472"/>
      <c r="W23" s="178">
        <v>5</v>
      </c>
      <c r="X23" s="539">
        <v>8.5</v>
      </c>
      <c r="Y23" s="162">
        <v>5</v>
      </c>
      <c r="Z23" s="539">
        <v>6</v>
      </c>
      <c r="AA23" s="539">
        <v>5.0999999999999996</v>
      </c>
      <c r="AB23" s="539">
        <v>5</v>
      </c>
      <c r="AC23" s="162">
        <v>5</v>
      </c>
      <c r="AD23" s="540">
        <v>7.3</v>
      </c>
      <c r="AE23" s="472"/>
      <c r="AF23" s="541">
        <v>5.5</v>
      </c>
      <c r="AG23" s="509">
        <v>5.8</v>
      </c>
      <c r="AH23" s="513">
        <v>5</v>
      </c>
      <c r="AI23" s="509">
        <v>5</v>
      </c>
      <c r="AJ23" s="542">
        <v>8.5</v>
      </c>
      <c r="AK23" s="543">
        <v>5.6</v>
      </c>
      <c r="AL23" s="543">
        <v>5.5</v>
      </c>
      <c r="AM23" s="490">
        <v>5</v>
      </c>
      <c r="AN23" s="544"/>
      <c r="AO23" s="178">
        <v>5.6</v>
      </c>
      <c r="AP23" s="162">
        <v>5</v>
      </c>
      <c r="AQ23" s="162" t="s">
        <v>100</v>
      </c>
      <c r="AR23" s="162" t="s">
        <v>100</v>
      </c>
      <c r="AS23" s="162">
        <v>5</v>
      </c>
      <c r="AT23" s="162" t="s">
        <v>100</v>
      </c>
      <c r="AU23" s="162">
        <v>5.5</v>
      </c>
      <c r="AV23" s="177">
        <v>7.5</v>
      </c>
      <c r="AW23" s="531"/>
      <c r="AX23" s="213">
        <v>5.2</v>
      </c>
      <c r="AY23" s="214">
        <v>6.5</v>
      </c>
      <c r="AZ23" s="237" t="s">
        <v>100</v>
      </c>
      <c r="BA23" s="214">
        <v>5.15</v>
      </c>
      <c r="BB23" s="214">
        <v>5</v>
      </c>
      <c r="BC23" s="214">
        <v>5</v>
      </c>
      <c r="BD23" s="214">
        <v>6.4</v>
      </c>
      <c r="BE23" s="215">
        <v>6</v>
      </c>
      <c r="BF23" s="942" t="s">
        <v>132</v>
      </c>
    </row>
    <row r="24" spans="1:58" s="557" customFormat="1" ht="16.7" customHeight="1">
      <c r="A24" s="558">
        <v>18</v>
      </c>
      <c r="B24" s="575">
        <v>9418</v>
      </c>
      <c r="C24" s="598"/>
      <c r="D24" s="493">
        <v>8.25</v>
      </c>
      <c r="E24" s="210">
        <v>7.25</v>
      </c>
      <c r="F24" s="237">
        <v>5</v>
      </c>
      <c r="G24" s="237">
        <v>5</v>
      </c>
      <c r="H24" s="267">
        <v>7.9</v>
      </c>
      <c r="I24" s="162">
        <v>8.5</v>
      </c>
      <c r="J24" s="208">
        <v>8.5</v>
      </c>
      <c r="K24" s="208">
        <v>9.25</v>
      </c>
      <c r="L24" s="211">
        <v>7.55</v>
      </c>
      <c r="M24" s="488"/>
      <c r="N24" s="236">
        <v>5</v>
      </c>
      <c r="O24" s="237">
        <v>7.5</v>
      </c>
      <c r="P24" s="237">
        <v>5</v>
      </c>
      <c r="Q24" s="237">
        <v>6</v>
      </c>
      <c r="R24" s="237">
        <v>5.5</v>
      </c>
      <c r="S24" s="237">
        <v>6.4</v>
      </c>
      <c r="T24" s="237">
        <v>5</v>
      </c>
      <c r="U24" s="490">
        <v>6.9</v>
      </c>
      <c r="V24" s="472"/>
      <c r="W24" s="178">
        <v>5</v>
      </c>
      <c r="X24" s="162">
        <v>5.4</v>
      </c>
      <c r="Y24" s="500">
        <v>8.4</v>
      </c>
      <c r="Z24" s="162">
        <v>9</v>
      </c>
      <c r="AA24" s="208">
        <v>5.8</v>
      </c>
      <c r="AB24" s="237">
        <v>8</v>
      </c>
      <c r="AC24" s="237">
        <v>5.5</v>
      </c>
      <c r="AD24" s="490">
        <v>6.75</v>
      </c>
      <c r="AE24" s="472"/>
      <c r="AF24" s="521">
        <v>7.1</v>
      </c>
      <c r="AG24" s="237">
        <v>6.1</v>
      </c>
      <c r="AH24" s="489">
        <v>5.5</v>
      </c>
      <c r="AI24" s="267">
        <v>6</v>
      </c>
      <c r="AJ24" s="162">
        <v>9.25</v>
      </c>
      <c r="AK24" s="208">
        <v>7.9</v>
      </c>
      <c r="AL24" s="208">
        <v>5</v>
      </c>
      <c r="AM24" s="490">
        <v>5</v>
      </c>
      <c r="AN24" s="217"/>
      <c r="AO24" s="178">
        <v>6.6</v>
      </c>
      <c r="AP24" s="162" t="s">
        <v>100</v>
      </c>
      <c r="AQ24" s="162">
        <v>5</v>
      </c>
      <c r="AR24" s="162">
        <v>5</v>
      </c>
      <c r="AS24" s="162">
        <v>7</v>
      </c>
      <c r="AT24" s="162">
        <v>5</v>
      </c>
      <c r="AU24" s="162">
        <v>7</v>
      </c>
      <c r="AV24" s="177">
        <v>9.3000000000000007</v>
      </c>
      <c r="AW24" s="143"/>
      <c r="AX24" s="213">
        <v>5.9</v>
      </c>
      <c r="AY24" s="214">
        <v>7.5</v>
      </c>
      <c r="AZ24" s="214">
        <v>5.25</v>
      </c>
      <c r="BA24" s="214">
        <v>8.5</v>
      </c>
      <c r="BB24" s="214">
        <v>5.55</v>
      </c>
      <c r="BC24" s="214">
        <v>5.5</v>
      </c>
      <c r="BD24" s="214">
        <v>5</v>
      </c>
      <c r="BE24" s="215">
        <v>5.5</v>
      </c>
      <c r="BF24" s="942" t="s">
        <v>132</v>
      </c>
    </row>
    <row r="25" spans="1:58" s="232" customFormat="1" ht="16.7" customHeight="1">
      <c r="A25" s="558">
        <v>19</v>
      </c>
      <c r="B25" s="575">
        <v>9516</v>
      </c>
      <c r="C25" s="603"/>
      <c r="D25" s="518">
        <v>8.5</v>
      </c>
      <c r="E25" s="162">
        <v>9.75</v>
      </c>
      <c r="F25" s="162">
        <v>6.1</v>
      </c>
      <c r="G25" s="162">
        <v>6.25</v>
      </c>
      <c r="H25" s="162">
        <v>9.5</v>
      </c>
      <c r="I25" s="162">
        <v>8.5</v>
      </c>
      <c r="J25" s="208">
        <v>8.25</v>
      </c>
      <c r="K25" s="237">
        <v>9.25</v>
      </c>
      <c r="L25" s="515">
        <v>9.9499999999999993</v>
      </c>
      <c r="M25" s="516"/>
      <c r="N25" s="178">
        <v>8.8000000000000007</v>
      </c>
      <c r="O25" s="499">
        <v>9.8000000000000007</v>
      </c>
      <c r="P25" s="237">
        <v>8.1999999999999993</v>
      </c>
      <c r="Q25" s="237">
        <v>8.3000000000000007</v>
      </c>
      <c r="R25" s="267">
        <v>5</v>
      </c>
      <c r="S25" s="162">
        <v>8.1999999999999993</v>
      </c>
      <c r="T25" s="162">
        <v>8.8000000000000007</v>
      </c>
      <c r="U25" s="177">
        <v>7.1</v>
      </c>
      <c r="V25" s="472"/>
      <c r="W25" s="178">
        <v>8.4</v>
      </c>
      <c r="X25" s="162">
        <v>6.3</v>
      </c>
      <c r="Y25" s="162">
        <v>9.6999999999999993</v>
      </c>
      <c r="Z25" s="499">
        <v>8</v>
      </c>
      <c r="AA25" s="499">
        <v>5.2</v>
      </c>
      <c r="AB25" s="237">
        <v>7.5</v>
      </c>
      <c r="AC25" s="237">
        <v>8</v>
      </c>
      <c r="AD25" s="490">
        <v>6</v>
      </c>
      <c r="AE25" s="545"/>
      <c r="AF25" s="546">
        <v>8.6</v>
      </c>
      <c r="AG25" s="513">
        <v>6.4</v>
      </c>
      <c r="AH25" s="513">
        <v>7.5</v>
      </c>
      <c r="AI25" s="513">
        <v>8.25</v>
      </c>
      <c r="AJ25" s="513">
        <v>9</v>
      </c>
      <c r="AK25" s="513">
        <v>9.5</v>
      </c>
      <c r="AL25" s="513">
        <v>9</v>
      </c>
      <c r="AM25" s="547">
        <v>5</v>
      </c>
      <c r="AN25" s="143"/>
      <c r="AO25" s="236">
        <v>7.1</v>
      </c>
      <c r="AP25" s="237" t="s">
        <v>100</v>
      </c>
      <c r="AQ25" s="237">
        <v>6</v>
      </c>
      <c r="AR25" s="237" t="s">
        <v>100</v>
      </c>
      <c r="AS25" s="237">
        <v>9</v>
      </c>
      <c r="AT25" s="237" t="s">
        <v>100</v>
      </c>
      <c r="AU25" s="237">
        <v>9</v>
      </c>
      <c r="AV25" s="515">
        <v>10</v>
      </c>
      <c r="AW25" s="217"/>
      <c r="AX25" s="146">
        <v>6.3</v>
      </c>
      <c r="AY25" s="142">
        <v>6.35</v>
      </c>
      <c r="AZ25" s="162" t="s">
        <v>100</v>
      </c>
      <c r="BA25" s="142">
        <v>5.0999999999999996</v>
      </c>
      <c r="BB25" s="142">
        <v>5.5</v>
      </c>
      <c r="BC25" s="162" t="s">
        <v>100</v>
      </c>
      <c r="BD25" s="142">
        <v>7.4</v>
      </c>
      <c r="BE25" s="154">
        <v>7.5</v>
      </c>
      <c r="BF25" s="881" t="s">
        <v>132</v>
      </c>
    </row>
    <row r="26" spans="1:58" s="232" customFormat="1" ht="16.7" customHeight="1">
      <c r="A26" s="233">
        <v>20</v>
      </c>
      <c r="B26" s="496">
        <v>9814</v>
      </c>
      <c r="C26" s="548"/>
      <c r="D26" s="523">
        <v>10</v>
      </c>
      <c r="E26" s="524">
        <v>8.9</v>
      </c>
      <c r="F26" s="524">
        <v>7.3</v>
      </c>
      <c r="G26" s="524">
        <v>9.5</v>
      </c>
      <c r="H26" s="524">
        <v>5.7</v>
      </c>
      <c r="I26" s="524">
        <v>6.8</v>
      </c>
      <c r="J26" s="524">
        <v>7.7</v>
      </c>
      <c r="K26" s="524">
        <v>5.7</v>
      </c>
      <c r="L26" s="526">
        <v>8</v>
      </c>
      <c r="M26" s="466"/>
      <c r="N26" s="528">
        <v>8.5</v>
      </c>
      <c r="O26" s="525">
        <v>8.5</v>
      </c>
      <c r="P26" s="525">
        <v>7.8</v>
      </c>
      <c r="Q26" s="237">
        <v>6.5</v>
      </c>
      <c r="R26" s="524">
        <v>6.5</v>
      </c>
      <c r="S26" s="524">
        <v>6.5</v>
      </c>
      <c r="T26" s="524">
        <v>8.5</v>
      </c>
      <c r="U26" s="526">
        <v>7.3</v>
      </c>
      <c r="V26" s="472"/>
      <c r="W26" s="162">
        <v>7.5</v>
      </c>
      <c r="X26" s="208">
        <v>6.6</v>
      </c>
      <c r="Y26" s="500">
        <v>7.9</v>
      </c>
      <c r="Z26" s="208">
        <v>8.5</v>
      </c>
      <c r="AA26" s="237">
        <v>6.5</v>
      </c>
      <c r="AB26" s="500">
        <v>8</v>
      </c>
      <c r="AC26" s="162">
        <v>6.25</v>
      </c>
      <c r="AD26" s="177">
        <v>7</v>
      </c>
      <c r="AE26" s="520"/>
      <c r="AF26" s="513">
        <v>8.1999999999999993</v>
      </c>
      <c r="AG26" s="513">
        <v>6.4</v>
      </c>
      <c r="AH26" s="513">
        <v>5</v>
      </c>
      <c r="AI26" s="208">
        <v>6.15</v>
      </c>
      <c r="AJ26" s="237">
        <v>9</v>
      </c>
      <c r="AK26" s="238">
        <v>8.6</v>
      </c>
      <c r="AL26" s="238">
        <v>5.5</v>
      </c>
      <c r="AM26" s="177">
        <v>5</v>
      </c>
      <c r="AN26" s="143"/>
      <c r="AO26" s="236">
        <v>6.7</v>
      </c>
      <c r="AP26" s="237">
        <v>6.3</v>
      </c>
      <c r="AQ26" s="237">
        <v>5</v>
      </c>
      <c r="AR26" s="237">
        <v>6</v>
      </c>
      <c r="AS26" s="237">
        <v>9</v>
      </c>
      <c r="AT26" s="237">
        <v>7.5</v>
      </c>
      <c r="AU26" s="237">
        <v>6.5</v>
      </c>
      <c r="AV26" s="515">
        <v>10</v>
      </c>
      <c r="AW26" s="217"/>
      <c r="AX26" s="146">
        <v>8.4</v>
      </c>
      <c r="AY26" s="142">
        <v>8.25</v>
      </c>
      <c r="AZ26" s="458">
        <v>6.4</v>
      </c>
      <c r="BA26" s="142">
        <v>8.9499999999999993</v>
      </c>
      <c r="BB26" s="142">
        <v>6.75</v>
      </c>
      <c r="BC26" s="142">
        <v>8.5</v>
      </c>
      <c r="BD26" s="142">
        <v>7.3</v>
      </c>
      <c r="BE26" s="154">
        <v>8</v>
      </c>
      <c r="BF26" s="881" t="s">
        <v>132</v>
      </c>
    </row>
    <row r="27" spans="1:58" s="232" customFormat="1" ht="16.7" customHeight="1">
      <c r="A27" s="233">
        <v>21</v>
      </c>
      <c r="B27" s="549">
        <v>9517</v>
      </c>
      <c r="C27" s="462"/>
      <c r="D27" s="518">
        <v>5.5</v>
      </c>
      <c r="E27" s="208">
        <v>6.3</v>
      </c>
      <c r="F27" s="237">
        <v>5</v>
      </c>
      <c r="G27" s="237">
        <v>5.5</v>
      </c>
      <c r="H27" s="237">
        <v>7.05</v>
      </c>
      <c r="I27" s="237">
        <v>5</v>
      </c>
      <c r="J27" s="238">
        <v>5</v>
      </c>
      <c r="K27" s="162">
        <v>6.75</v>
      </c>
      <c r="L27" s="211">
        <v>6.3</v>
      </c>
      <c r="M27" s="488"/>
      <c r="N27" s="236">
        <v>8.8000000000000007</v>
      </c>
      <c r="O27" s="237">
        <v>8.3000000000000007</v>
      </c>
      <c r="P27" s="238">
        <v>5.8</v>
      </c>
      <c r="Q27" s="162">
        <v>7.8</v>
      </c>
      <c r="R27" s="162">
        <v>2.5</v>
      </c>
      <c r="S27" s="162">
        <v>7.2</v>
      </c>
      <c r="T27" s="162">
        <v>8.8000000000000007</v>
      </c>
      <c r="U27" s="177">
        <v>6.7</v>
      </c>
      <c r="V27" s="472"/>
      <c r="W27" s="162">
        <v>6.8</v>
      </c>
      <c r="X27" s="162">
        <v>5</v>
      </c>
      <c r="Y27" s="499">
        <v>6.2</v>
      </c>
      <c r="Z27" s="237">
        <v>6</v>
      </c>
      <c r="AA27" s="237">
        <v>5</v>
      </c>
      <c r="AB27" s="237">
        <v>5.2</v>
      </c>
      <c r="AC27" s="237">
        <v>5.3</v>
      </c>
      <c r="AD27" s="490">
        <v>5</v>
      </c>
      <c r="AE27" s="550"/>
      <c r="AF27" s="238">
        <v>5.4</v>
      </c>
      <c r="AG27" s="238">
        <v>5.2</v>
      </c>
      <c r="AH27" s="162">
        <v>5</v>
      </c>
      <c r="AI27" s="162">
        <v>5.5</v>
      </c>
      <c r="AJ27" s="162">
        <v>7</v>
      </c>
      <c r="AK27" s="162">
        <v>8.5</v>
      </c>
      <c r="AL27" s="162">
        <v>5</v>
      </c>
      <c r="AM27" s="162">
        <v>3.5</v>
      </c>
      <c r="AN27" s="143"/>
      <c r="AO27" s="237" t="s">
        <v>100</v>
      </c>
      <c r="AP27" s="237">
        <v>2.5</v>
      </c>
      <c r="AQ27" s="237">
        <v>2.5</v>
      </c>
      <c r="AR27" s="237" t="s">
        <v>100</v>
      </c>
      <c r="AS27" s="237">
        <v>5.5</v>
      </c>
      <c r="AT27" s="480">
        <v>5</v>
      </c>
      <c r="AU27" s="237">
        <v>5</v>
      </c>
      <c r="AV27" s="515">
        <v>7</v>
      </c>
      <c r="AW27" s="217"/>
      <c r="AX27" s="146">
        <v>5</v>
      </c>
      <c r="AY27" s="142">
        <v>5</v>
      </c>
      <c r="AZ27" s="162" t="s">
        <v>100</v>
      </c>
      <c r="BA27" s="458">
        <v>5</v>
      </c>
      <c r="BB27" s="504">
        <v>5</v>
      </c>
      <c r="BC27" s="162">
        <v>2.5</v>
      </c>
      <c r="BD27" s="458">
        <v>5.9</v>
      </c>
      <c r="BE27" s="551">
        <v>5.75</v>
      </c>
      <c r="BF27" s="1404" t="s">
        <v>202</v>
      </c>
    </row>
    <row r="28" spans="1:58" s="557" customFormat="1" ht="16.7" customHeight="1">
      <c r="A28" s="233">
        <v>22</v>
      </c>
      <c r="B28" s="496">
        <v>9419</v>
      </c>
      <c r="C28" s="552"/>
      <c r="D28" s="498">
        <v>6.25</v>
      </c>
      <c r="E28" s="210">
        <v>6</v>
      </c>
      <c r="F28" s="237">
        <v>5.4</v>
      </c>
      <c r="G28" s="237">
        <v>6.5</v>
      </c>
      <c r="H28" s="237">
        <v>7.1</v>
      </c>
      <c r="I28" s="237">
        <v>7.5</v>
      </c>
      <c r="J28" s="238">
        <v>8.5</v>
      </c>
      <c r="K28" s="238">
        <v>8.75</v>
      </c>
      <c r="L28" s="515">
        <v>5.25</v>
      </c>
      <c r="M28" s="516"/>
      <c r="N28" s="178">
        <v>8.5</v>
      </c>
      <c r="O28" s="162">
        <v>7</v>
      </c>
      <c r="P28" s="162">
        <v>5.6</v>
      </c>
      <c r="Q28" s="162">
        <v>5.8</v>
      </c>
      <c r="R28" s="162">
        <v>5.6</v>
      </c>
      <c r="S28" s="514">
        <v>8.1999999999999993</v>
      </c>
      <c r="T28" s="162">
        <v>7</v>
      </c>
      <c r="U28" s="553">
        <v>6.1</v>
      </c>
      <c r="V28" s="472"/>
      <c r="W28" s="162">
        <v>6</v>
      </c>
      <c r="X28" s="208">
        <v>5.2</v>
      </c>
      <c r="Y28" s="237">
        <v>6.3</v>
      </c>
      <c r="Z28" s="237">
        <v>9.5</v>
      </c>
      <c r="AA28" s="238">
        <v>5</v>
      </c>
      <c r="AB28" s="238">
        <v>6.4</v>
      </c>
      <c r="AC28" s="238">
        <v>6.75</v>
      </c>
      <c r="AD28" s="515">
        <v>6.25</v>
      </c>
      <c r="AE28" s="472"/>
      <c r="AF28" s="493">
        <v>5.0999999999999996</v>
      </c>
      <c r="AG28" s="208">
        <v>7.7</v>
      </c>
      <c r="AH28" s="489">
        <v>5.5</v>
      </c>
      <c r="AI28" s="238">
        <v>5</v>
      </c>
      <c r="AJ28" s="162">
        <v>8.5</v>
      </c>
      <c r="AK28" s="208">
        <v>7.1</v>
      </c>
      <c r="AL28" s="208">
        <v>5.5</v>
      </c>
      <c r="AM28" s="237" t="s">
        <v>100</v>
      </c>
      <c r="AN28" s="217"/>
      <c r="AO28" s="178">
        <v>6.6</v>
      </c>
      <c r="AP28" s="162">
        <v>5</v>
      </c>
      <c r="AQ28" s="162">
        <v>5</v>
      </c>
      <c r="AR28" s="162" t="s">
        <v>100</v>
      </c>
      <c r="AS28" s="162">
        <v>8.5</v>
      </c>
      <c r="AT28" s="162" t="s">
        <v>100</v>
      </c>
      <c r="AU28" s="162">
        <v>5</v>
      </c>
      <c r="AV28" s="177">
        <v>9.5</v>
      </c>
      <c r="AW28" s="554"/>
      <c r="AX28" s="213">
        <v>7.7</v>
      </c>
      <c r="AY28" s="153">
        <v>7.2</v>
      </c>
      <c r="AZ28" s="237" t="s">
        <v>100</v>
      </c>
      <c r="BA28" s="237" t="s">
        <v>100</v>
      </c>
      <c r="BB28" s="153">
        <v>5</v>
      </c>
      <c r="BC28" s="153">
        <v>6.5</v>
      </c>
      <c r="BD28" s="153">
        <v>6.2</v>
      </c>
      <c r="BE28" s="155">
        <v>6.5</v>
      </c>
      <c r="BF28" s="942" t="s">
        <v>132</v>
      </c>
    </row>
    <row r="29" spans="1:58" s="232" customFormat="1" ht="16.7" customHeight="1">
      <c r="A29" s="558">
        <v>23</v>
      </c>
      <c r="B29" s="643">
        <v>9207</v>
      </c>
      <c r="C29" s="943"/>
      <c r="D29" s="521">
        <v>8.75</v>
      </c>
      <c r="E29" s="210">
        <v>9</v>
      </c>
      <c r="F29" s="237">
        <v>5.8</v>
      </c>
      <c r="G29" s="237">
        <v>6.5</v>
      </c>
      <c r="H29" s="237">
        <v>6.55</v>
      </c>
      <c r="I29" s="237">
        <v>8.75</v>
      </c>
      <c r="J29" s="238">
        <v>8</v>
      </c>
      <c r="K29" s="238">
        <v>5.8</v>
      </c>
      <c r="L29" s="515">
        <v>9.6</v>
      </c>
      <c r="M29" s="555"/>
      <c r="N29" s="493">
        <v>9.8000000000000007</v>
      </c>
      <c r="O29" s="208">
        <v>5.0999999999999996</v>
      </c>
      <c r="P29" s="237">
        <v>7.5</v>
      </c>
      <c r="Q29" s="237">
        <v>6.8</v>
      </c>
      <c r="R29" s="237">
        <v>5</v>
      </c>
      <c r="S29" s="237">
        <v>7</v>
      </c>
      <c r="T29" s="237">
        <v>7.5</v>
      </c>
      <c r="U29" s="490">
        <v>7</v>
      </c>
      <c r="V29" s="472"/>
      <c r="W29" s="208">
        <v>6</v>
      </c>
      <c r="X29" s="208">
        <v>8.6</v>
      </c>
      <c r="Y29" s="237">
        <v>8.8000000000000007</v>
      </c>
      <c r="Z29" s="237">
        <v>5.8</v>
      </c>
      <c r="AA29" s="238">
        <v>8</v>
      </c>
      <c r="AB29" s="238">
        <v>5</v>
      </c>
      <c r="AC29" s="238">
        <v>8.6</v>
      </c>
      <c r="AD29" s="515">
        <v>8.5</v>
      </c>
      <c r="AE29" s="472"/>
      <c r="AF29" s="505">
        <v>7.1</v>
      </c>
      <c r="AG29" s="491">
        <v>8.1999999999999993</v>
      </c>
      <c r="AH29" s="513">
        <v>6</v>
      </c>
      <c r="AI29" s="491">
        <v>7</v>
      </c>
      <c r="AJ29" s="499">
        <v>8.5</v>
      </c>
      <c r="AK29" s="491">
        <v>9.4</v>
      </c>
      <c r="AL29" s="162">
        <v>6</v>
      </c>
      <c r="AM29" s="177">
        <v>5</v>
      </c>
      <c r="AN29" s="143"/>
      <c r="AO29" s="236">
        <v>7.2</v>
      </c>
      <c r="AP29" s="237">
        <v>5</v>
      </c>
      <c r="AQ29" s="237">
        <v>6</v>
      </c>
      <c r="AR29" s="237">
        <v>5</v>
      </c>
      <c r="AS29" s="237">
        <v>7</v>
      </c>
      <c r="AT29" s="480">
        <v>6.5</v>
      </c>
      <c r="AU29" s="237">
        <v>5.5</v>
      </c>
      <c r="AV29" s="490">
        <v>10</v>
      </c>
      <c r="AW29" s="217"/>
      <c r="AX29" s="146">
        <v>6.7</v>
      </c>
      <c r="AY29" s="142">
        <v>6.65</v>
      </c>
      <c r="AZ29" s="142">
        <v>5.25</v>
      </c>
      <c r="BA29" s="142">
        <v>7.1</v>
      </c>
      <c r="BB29" s="142">
        <v>5.9</v>
      </c>
      <c r="BC29" s="142">
        <v>7</v>
      </c>
      <c r="BD29" s="142">
        <v>7</v>
      </c>
      <c r="BE29" s="154">
        <v>8</v>
      </c>
      <c r="BF29" s="881" t="s">
        <v>132</v>
      </c>
    </row>
    <row r="30" spans="1:58" s="232" customFormat="1" ht="15" customHeight="1">
      <c r="A30" s="233">
        <v>24</v>
      </c>
      <c r="B30" s="496">
        <v>9420</v>
      </c>
      <c r="C30" s="552"/>
      <c r="D30" s="498">
        <v>9</v>
      </c>
      <c r="E30" s="210">
        <v>8.25</v>
      </c>
      <c r="F30" s="237">
        <v>8.9</v>
      </c>
      <c r="G30" s="237">
        <v>6.5</v>
      </c>
      <c r="H30" s="237">
        <v>9.3000000000000007</v>
      </c>
      <c r="I30" s="237">
        <v>8</v>
      </c>
      <c r="J30" s="238">
        <v>8.5</v>
      </c>
      <c r="K30" s="238">
        <v>9.5</v>
      </c>
      <c r="L30" s="515">
        <v>7.95</v>
      </c>
      <c r="M30" s="555"/>
      <c r="N30" s="178">
        <v>8.5</v>
      </c>
      <c r="O30" s="162">
        <v>9.3000000000000007</v>
      </c>
      <c r="P30" s="162">
        <v>7.8</v>
      </c>
      <c r="Q30" s="162">
        <v>5.9</v>
      </c>
      <c r="R30" s="162">
        <v>5.5</v>
      </c>
      <c r="S30" s="162">
        <v>8.1999999999999993</v>
      </c>
      <c r="T30" s="162">
        <v>7.3</v>
      </c>
      <c r="U30" s="177">
        <v>6.8</v>
      </c>
      <c r="V30" s="472"/>
      <c r="W30" s="178">
        <v>5.6</v>
      </c>
      <c r="X30" s="162">
        <v>6.7</v>
      </c>
      <c r="Y30" s="500">
        <v>7.4</v>
      </c>
      <c r="Z30" s="162">
        <v>9</v>
      </c>
      <c r="AA30" s="208">
        <v>5</v>
      </c>
      <c r="AB30" s="237">
        <v>7.2</v>
      </c>
      <c r="AC30" s="237">
        <v>8</v>
      </c>
      <c r="AD30" s="490">
        <v>9.25</v>
      </c>
      <c r="AE30" s="472"/>
      <c r="AF30" s="178">
        <v>7.9</v>
      </c>
      <c r="AG30" s="162">
        <v>8</v>
      </c>
      <c r="AH30" s="513">
        <v>6</v>
      </c>
      <c r="AI30" s="162">
        <v>8</v>
      </c>
      <c r="AJ30" s="499">
        <v>9</v>
      </c>
      <c r="AK30" s="237">
        <v>8.3000000000000007</v>
      </c>
      <c r="AL30" s="491">
        <v>6.5</v>
      </c>
      <c r="AM30" s="177">
        <v>5</v>
      </c>
      <c r="AN30" s="554"/>
      <c r="AO30" s="236">
        <v>9.4</v>
      </c>
      <c r="AP30" s="237">
        <v>7.1</v>
      </c>
      <c r="AQ30" s="237">
        <v>6.5</v>
      </c>
      <c r="AR30" s="237" t="s">
        <v>100</v>
      </c>
      <c r="AS30" s="237">
        <v>7</v>
      </c>
      <c r="AT30" s="237">
        <v>6.75</v>
      </c>
      <c r="AU30" s="237">
        <v>8</v>
      </c>
      <c r="AV30" s="490">
        <v>10</v>
      </c>
      <c r="AW30" s="217"/>
      <c r="AX30" s="146">
        <v>7.3</v>
      </c>
      <c r="AY30" s="142">
        <v>7.45</v>
      </c>
      <c r="AZ30" s="142">
        <v>7.5</v>
      </c>
      <c r="BA30" s="142">
        <v>7.6</v>
      </c>
      <c r="BB30" s="142">
        <v>8.1999999999999993</v>
      </c>
      <c r="BC30" s="142">
        <v>7.5</v>
      </c>
      <c r="BD30" s="142">
        <v>6.9</v>
      </c>
      <c r="BE30" s="154">
        <v>7.75</v>
      </c>
      <c r="BF30" s="881" t="s">
        <v>132</v>
      </c>
    </row>
    <row r="31" spans="1:58" s="557" customFormat="1" ht="16.7" customHeight="1">
      <c r="A31" s="233">
        <v>25</v>
      </c>
      <c r="B31" s="556">
        <v>9519</v>
      </c>
      <c r="C31" s="1405"/>
      <c r="D31" s="498">
        <v>5</v>
      </c>
      <c r="E31" s="238">
        <v>6.75</v>
      </c>
      <c r="F31" s="162">
        <v>5.9</v>
      </c>
      <c r="G31" s="162" t="s">
        <v>100</v>
      </c>
      <c r="H31" s="208">
        <v>7.5</v>
      </c>
      <c r="I31" s="237">
        <v>8</v>
      </c>
      <c r="J31" s="238">
        <v>6.75</v>
      </c>
      <c r="K31" s="162">
        <v>8</v>
      </c>
      <c r="L31" s="211">
        <v>5.4</v>
      </c>
      <c r="M31" s="530"/>
      <c r="N31" s="236">
        <v>8.5</v>
      </c>
      <c r="O31" s="237">
        <v>9</v>
      </c>
      <c r="P31" s="237" t="s">
        <v>100</v>
      </c>
      <c r="Q31" s="237">
        <v>6</v>
      </c>
      <c r="R31" s="237" t="s">
        <v>100</v>
      </c>
      <c r="S31" s="489">
        <v>7.23</v>
      </c>
      <c r="T31" s="237">
        <v>7.8</v>
      </c>
      <c r="U31" s="490">
        <v>5</v>
      </c>
      <c r="V31" s="472"/>
      <c r="W31" s="162" t="s">
        <v>100</v>
      </c>
      <c r="X31" s="491">
        <v>5</v>
      </c>
      <c r="Y31" s="491">
        <v>5.8</v>
      </c>
      <c r="Z31" s="208">
        <v>8</v>
      </c>
      <c r="AA31" s="237" t="s">
        <v>100</v>
      </c>
      <c r="AB31" s="237" t="s">
        <v>100</v>
      </c>
      <c r="AC31" s="491">
        <v>5.5</v>
      </c>
      <c r="AD31" s="177">
        <v>5.2</v>
      </c>
      <c r="AE31" s="520"/>
      <c r="AF31" s="208">
        <v>5.2</v>
      </c>
      <c r="AG31" s="208">
        <v>5.7</v>
      </c>
      <c r="AH31" s="237" t="s">
        <v>100</v>
      </c>
      <c r="AI31" s="238">
        <v>6.5</v>
      </c>
      <c r="AJ31" s="162">
        <v>7</v>
      </c>
      <c r="AK31" s="208">
        <v>5.6</v>
      </c>
      <c r="AL31" s="208">
        <v>5</v>
      </c>
      <c r="AM31" s="237" t="s">
        <v>100</v>
      </c>
      <c r="AN31" s="217"/>
      <c r="AO31" s="162" t="s">
        <v>100</v>
      </c>
      <c r="AP31" s="162" t="s">
        <v>100</v>
      </c>
      <c r="AQ31" s="162" t="s">
        <v>100</v>
      </c>
      <c r="AR31" s="162" t="s">
        <v>100</v>
      </c>
      <c r="AS31" s="162">
        <v>5.25</v>
      </c>
      <c r="AT31" s="162" t="s">
        <v>100</v>
      </c>
      <c r="AU31" s="162" t="s">
        <v>100</v>
      </c>
      <c r="AV31" s="211">
        <v>7</v>
      </c>
      <c r="AW31" s="143"/>
      <c r="AX31" s="237" t="s">
        <v>100</v>
      </c>
      <c r="AY31" s="237" t="s">
        <v>100</v>
      </c>
      <c r="AZ31" s="237" t="s">
        <v>100</v>
      </c>
      <c r="BA31" s="237" t="s">
        <v>100</v>
      </c>
      <c r="BB31" s="237" t="s">
        <v>100</v>
      </c>
      <c r="BC31" s="237" t="s">
        <v>100</v>
      </c>
      <c r="BD31" s="237" t="s">
        <v>100</v>
      </c>
      <c r="BE31" s="237" t="s">
        <v>100</v>
      </c>
      <c r="BF31" s="483" t="s">
        <v>167</v>
      </c>
    </row>
    <row r="32" spans="1:58" s="557" customFormat="1" ht="16.7" customHeight="1">
      <c r="A32" s="558">
        <v>26</v>
      </c>
      <c r="B32" s="559">
        <v>9520</v>
      </c>
      <c r="C32" s="1407"/>
      <c r="D32" s="493">
        <v>6</v>
      </c>
      <c r="E32" s="208">
        <v>7</v>
      </c>
      <c r="F32" s="237">
        <v>5.6</v>
      </c>
      <c r="G32" s="237">
        <v>5</v>
      </c>
      <c r="H32" s="238">
        <v>7.85</v>
      </c>
      <c r="I32" s="162">
        <v>7.3</v>
      </c>
      <c r="J32" s="208">
        <v>7</v>
      </c>
      <c r="K32" s="237">
        <v>7.25</v>
      </c>
      <c r="L32" s="515">
        <v>7.45</v>
      </c>
      <c r="M32" s="555"/>
      <c r="N32" s="178">
        <v>8.5</v>
      </c>
      <c r="O32" s="162">
        <v>7.5</v>
      </c>
      <c r="P32" s="208">
        <v>5.7</v>
      </c>
      <c r="Q32" s="237">
        <v>5.4</v>
      </c>
      <c r="R32" s="237" t="s">
        <v>100</v>
      </c>
      <c r="S32" s="210">
        <v>6.6</v>
      </c>
      <c r="T32" s="237">
        <v>6.5</v>
      </c>
      <c r="U32" s="560">
        <v>5.9</v>
      </c>
      <c r="V32" s="472"/>
      <c r="W32" s="178">
        <v>5</v>
      </c>
      <c r="X32" s="162" t="s">
        <v>100</v>
      </c>
      <c r="Y32" s="162" t="s">
        <v>100</v>
      </c>
      <c r="Z32" s="162">
        <v>5.5</v>
      </c>
      <c r="AA32" s="162" t="s">
        <v>100</v>
      </c>
      <c r="AB32" s="162">
        <v>5</v>
      </c>
      <c r="AC32" s="162" t="s">
        <v>100</v>
      </c>
      <c r="AD32" s="177" t="s">
        <v>100</v>
      </c>
      <c r="AE32" s="520"/>
      <c r="AF32" s="162" t="s">
        <v>100</v>
      </c>
      <c r="AG32" s="162" t="s">
        <v>100</v>
      </c>
      <c r="AH32" s="162" t="s">
        <v>100</v>
      </c>
      <c r="AI32" s="162" t="s">
        <v>100</v>
      </c>
      <c r="AJ32" s="542">
        <v>8</v>
      </c>
      <c r="AK32" s="543">
        <v>6.5</v>
      </c>
      <c r="AL32" s="543">
        <v>5</v>
      </c>
      <c r="AM32" s="237" t="s">
        <v>100</v>
      </c>
      <c r="AN32" s="217"/>
      <c r="AO32" s="162" t="s">
        <v>100</v>
      </c>
      <c r="AP32" s="162" t="s">
        <v>100</v>
      </c>
      <c r="AQ32" s="162" t="s">
        <v>100</v>
      </c>
      <c r="AR32" s="162" t="s">
        <v>100</v>
      </c>
      <c r="AS32" s="162">
        <v>5.5</v>
      </c>
      <c r="AT32" s="162" t="s">
        <v>100</v>
      </c>
      <c r="AU32" s="162">
        <v>5</v>
      </c>
      <c r="AV32" s="211">
        <v>6</v>
      </c>
      <c r="AW32" s="143"/>
      <c r="AX32" s="237" t="s">
        <v>100</v>
      </c>
      <c r="AY32" s="237" t="s">
        <v>100</v>
      </c>
      <c r="AZ32" s="237" t="s">
        <v>100</v>
      </c>
      <c r="BA32" s="237" t="s">
        <v>100</v>
      </c>
      <c r="BB32" s="237" t="s">
        <v>100</v>
      </c>
      <c r="BC32" s="237" t="s">
        <v>100</v>
      </c>
      <c r="BD32" s="237" t="s">
        <v>100</v>
      </c>
      <c r="BE32" s="215">
        <v>5.5</v>
      </c>
      <c r="BF32" s="483" t="s">
        <v>167</v>
      </c>
    </row>
    <row r="33" spans="1:58" s="232" customFormat="1" ht="16.7" customHeight="1">
      <c r="A33" s="558">
        <v>27</v>
      </c>
      <c r="B33" s="561">
        <v>9979</v>
      </c>
      <c r="C33" s="1407"/>
      <c r="D33" s="562">
        <v>6.4</v>
      </c>
      <c r="E33" s="539">
        <v>7.5</v>
      </c>
      <c r="F33" s="539">
        <v>9.4</v>
      </c>
      <c r="G33" s="539">
        <v>5.5</v>
      </c>
      <c r="H33" s="539">
        <v>8</v>
      </c>
      <c r="I33" s="539">
        <v>5.7</v>
      </c>
      <c r="J33" s="539">
        <v>6.2</v>
      </c>
      <c r="K33" s="539">
        <v>10</v>
      </c>
      <c r="L33" s="540">
        <v>9.6999999999999993</v>
      </c>
      <c r="M33" s="466"/>
      <c r="N33" s="535">
        <v>6.5</v>
      </c>
      <c r="O33" s="237">
        <v>1</v>
      </c>
      <c r="P33" s="536">
        <v>6.2</v>
      </c>
      <c r="Q33" s="237">
        <v>5</v>
      </c>
      <c r="R33" s="237" t="s">
        <v>100</v>
      </c>
      <c r="S33" s="536">
        <v>7</v>
      </c>
      <c r="T33" s="536">
        <v>5.5</v>
      </c>
      <c r="U33" s="508">
        <v>5</v>
      </c>
      <c r="V33" s="472"/>
      <c r="W33" s="162">
        <v>0</v>
      </c>
      <c r="X33" s="539">
        <v>5.5</v>
      </c>
      <c r="Y33" s="539">
        <v>5.2</v>
      </c>
      <c r="Z33" s="539">
        <v>5</v>
      </c>
      <c r="AA33" s="162">
        <v>5</v>
      </c>
      <c r="AB33" s="162">
        <v>5.0999999999999996</v>
      </c>
      <c r="AC33" s="162">
        <v>2.9</v>
      </c>
      <c r="AD33" s="162">
        <v>2.4</v>
      </c>
      <c r="AE33" s="520"/>
      <c r="AF33" s="162" t="s">
        <v>100</v>
      </c>
      <c r="AG33" s="491">
        <v>7.2</v>
      </c>
      <c r="AH33" s="458">
        <v>6</v>
      </c>
      <c r="AI33" s="491">
        <v>5</v>
      </c>
      <c r="AJ33" s="491">
        <v>7.5</v>
      </c>
      <c r="AK33" s="491">
        <v>7.7</v>
      </c>
      <c r="AL33" s="491">
        <v>5</v>
      </c>
      <c r="AM33" s="162" t="s">
        <v>100</v>
      </c>
      <c r="AN33" s="143"/>
      <c r="AO33" s="236">
        <v>5</v>
      </c>
      <c r="AP33" s="237">
        <v>3.8</v>
      </c>
      <c r="AQ33" s="480">
        <v>7</v>
      </c>
      <c r="AR33" s="237" t="s">
        <v>100</v>
      </c>
      <c r="AS33" s="237">
        <v>5</v>
      </c>
      <c r="AT33" s="480">
        <v>5.2</v>
      </c>
      <c r="AU33" s="237">
        <v>5</v>
      </c>
      <c r="AV33" s="490">
        <v>6.5</v>
      </c>
      <c r="AW33" s="217"/>
      <c r="AX33" s="146">
        <v>5.3</v>
      </c>
      <c r="AY33" s="142">
        <v>5.6</v>
      </c>
      <c r="AZ33" s="142">
        <v>5</v>
      </c>
      <c r="BA33" s="162">
        <v>4.3</v>
      </c>
      <c r="BB33" s="162">
        <v>3.9</v>
      </c>
      <c r="BC33" s="162">
        <v>2.5</v>
      </c>
      <c r="BD33" s="142">
        <v>5.8</v>
      </c>
      <c r="BE33" s="154">
        <v>8</v>
      </c>
      <c r="BF33" s="510" t="s">
        <v>167</v>
      </c>
    </row>
    <row r="34" spans="1:58" s="232" customFormat="1" ht="16.7" customHeight="1">
      <c r="A34" s="233">
        <v>28</v>
      </c>
      <c r="B34" s="563">
        <v>9604</v>
      </c>
      <c r="C34" s="1408"/>
      <c r="D34" s="506">
        <v>5</v>
      </c>
      <c r="E34" s="237" t="s">
        <v>100</v>
      </c>
      <c r="F34" s="210">
        <v>6.9</v>
      </c>
      <c r="G34" s="210">
        <v>5</v>
      </c>
      <c r="H34" s="237">
        <v>5.3</v>
      </c>
      <c r="I34" s="237" t="s">
        <v>100</v>
      </c>
      <c r="J34" s="210">
        <v>5.3</v>
      </c>
      <c r="K34" s="210">
        <v>7.8</v>
      </c>
      <c r="L34" s="507">
        <v>6.1</v>
      </c>
      <c r="M34" s="538"/>
      <c r="N34" s="506">
        <v>5.6</v>
      </c>
      <c r="O34" s="237">
        <v>6</v>
      </c>
      <c r="P34" s="210">
        <v>5.0999999999999996</v>
      </c>
      <c r="Q34" s="237">
        <v>6</v>
      </c>
      <c r="R34" s="237" t="s">
        <v>100</v>
      </c>
      <c r="S34" s="210">
        <v>5</v>
      </c>
      <c r="T34" s="237">
        <v>8</v>
      </c>
      <c r="U34" s="507">
        <v>5.2</v>
      </c>
      <c r="V34" s="472"/>
      <c r="W34" s="178">
        <v>5</v>
      </c>
      <c r="X34" s="162">
        <v>6.3</v>
      </c>
      <c r="Y34" s="500">
        <v>7.3</v>
      </c>
      <c r="Z34" s="162">
        <v>5.5</v>
      </c>
      <c r="AA34" s="162">
        <v>5</v>
      </c>
      <c r="AB34" s="162">
        <v>5.5</v>
      </c>
      <c r="AC34" s="162">
        <v>6.5</v>
      </c>
      <c r="AD34" s="177">
        <v>5</v>
      </c>
      <c r="AE34" s="520"/>
      <c r="AF34" s="541">
        <v>6.4</v>
      </c>
      <c r="AG34" s="162">
        <v>5.2</v>
      </c>
      <c r="AH34" s="513">
        <v>5.5</v>
      </c>
      <c r="AI34" s="162">
        <v>5</v>
      </c>
      <c r="AJ34" s="499">
        <v>7</v>
      </c>
      <c r="AK34" s="491">
        <v>7.7</v>
      </c>
      <c r="AL34" s="491">
        <v>5</v>
      </c>
      <c r="AM34" s="162" t="s">
        <v>100</v>
      </c>
      <c r="AN34" s="141"/>
      <c r="AO34" s="178">
        <v>6</v>
      </c>
      <c r="AP34" s="162" t="s">
        <v>100</v>
      </c>
      <c r="AQ34" s="162" t="s">
        <v>100</v>
      </c>
      <c r="AR34" s="162" t="s">
        <v>100</v>
      </c>
      <c r="AS34" s="162">
        <v>6</v>
      </c>
      <c r="AT34" s="162" t="s">
        <v>100</v>
      </c>
      <c r="AU34" s="162">
        <v>5</v>
      </c>
      <c r="AV34" s="177">
        <v>8.3000000000000007</v>
      </c>
      <c r="AW34" s="141"/>
      <c r="AX34" s="146">
        <v>6.5</v>
      </c>
      <c r="AY34" s="142">
        <v>5.2</v>
      </c>
      <c r="AZ34" s="162" t="s">
        <v>100</v>
      </c>
      <c r="BA34" s="162" t="s">
        <v>100</v>
      </c>
      <c r="BB34" s="142">
        <v>6.5</v>
      </c>
      <c r="BC34" s="162" t="s">
        <v>100</v>
      </c>
      <c r="BD34" s="142">
        <v>5</v>
      </c>
      <c r="BE34" s="154">
        <v>7.5</v>
      </c>
      <c r="BF34" s="510" t="s">
        <v>167</v>
      </c>
    </row>
    <row r="35" spans="1:58" s="557" customFormat="1" ht="16.7" customHeight="1">
      <c r="A35" s="233">
        <v>29</v>
      </c>
      <c r="B35" s="549">
        <v>9306</v>
      </c>
      <c r="C35" s="1409"/>
      <c r="D35" s="564">
        <v>5.5</v>
      </c>
      <c r="E35" s="565">
        <v>5</v>
      </c>
      <c r="F35" s="263">
        <v>5.7</v>
      </c>
      <c r="G35" s="237" t="s">
        <v>100</v>
      </c>
      <c r="H35" s="237" t="s">
        <v>100</v>
      </c>
      <c r="I35" s="263">
        <v>5.25</v>
      </c>
      <c r="J35" s="476">
        <v>5</v>
      </c>
      <c r="K35" s="477">
        <v>5.15</v>
      </c>
      <c r="L35" s="176">
        <v>7</v>
      </c>
      <c r="M35" s="566"/>
      <c r="N35" s="567">
        <v>7.5</v>
      </c>
      <c r="O35" s="474">
        <v>7.5</v>
      </c>
      <c r="P35" s="263">
        <v>5</v>
      </c>
      <c r="Q35" s="263">
        <v>5</v>
      </c>
      <c r="R35" s="237" t="s">
        <v>100</v>
      </c>
      <c r="S35" s="263">
        <v>7.7</v>
      </c>
      <c r="T35" s="263">
        <v>7.5</v>
      </c>
      <c r="U35" s="264">
        <v>5.4</v>
      </c>
      <c r="V35" s="568"/>
      <c r="W35" s="162" t="s">
        <v>100</v>
      </c>
      <c r="X35" s="162" t="s">
        <v>100</v>
      </c>
      <c r="Y35" s="569">
        <v>5.8</v>
      </c>
      <c r="Z35" s="477">
        <v>5.5</v>
      </c>
      <c r="AA35" s="162" t="s">
        <v>100</v>
      </c>
      <c r="AB35" s="477">
        <v>5</v>
      </c>
      <c r="AC35" s="162" t="s">
        <v>100</v>
      </c>
      <c r="AD35" s="177" t="s">
        <v>100</v>
      </c>
      <c r="AE35" s="520"/>
      <c r="AF35" s="162" t="s">
        <v>100</v>
      </c>
      <c r="AG35" s="162" t="s">
        <v>100</v>
      </c>
      <c r="AH35" s="162" t="s">
        <v>100</v>
      </c>
      <c r="AI35" s="162" t="s">
        <v>100</v>
      </c>
      <c r="AJ35" s="570">
        <v>6.75</v>
      </c>
      <c r="AK35" s="263">
        <v>5</v>
      </c>
      <c r="AL35" s="237" t="s">
        <v>100</v>
      </c>
      <c r="AM35" s="237" t="s">
        <v>100</v>
      </c>
      <c r="AN35" s="217"/>
      <c r="AO35" s="162" t="s">
        <v>100</v>
      </c>
      <c r="AP35" s="162" t="s">
        <v>100</v>
      </c>
      <c r="AQ35" s="162" t="s">
        <v>100</v>
      </c>
      <c r="AR35" s="162" t="s">
        <v>100</v>
      </c>
      <c r="AS35" s="477">
        <v>5</v>
      </c>
      <c r="AT35" s="162" t="s">
        <v>100</v>
      </c>
      <c r="AU35" s="162" t="s">
        <v>100</v>
      </c>
      <c r="AV35" s="176">
        <v>6.6</v>
      </c>
      <c r="AW35" s="554"/>
      <c r="AX35" s="237" t="s">
        <v>100</v>
      </c>
      <c r="AY35" s="237" t="s">
        <v>100</v>
      </c>
      <c r="AZ35" s="237" t="s">
        <v>100</v>
      </c>
      <c r="BA35" s="237" t="s">
        <v>100</v>
      </c>
      <c r="BB35" s="237" t="s">
        <v>100</v>
      </c>
      <c r="BC35" s="237" t="s">
        <v>100</v>
      </c>
      <c r="BD35" s="237" t="s">
        <v>100</v>
      </c>
      <c r="BE35" s="482">
        <v>6.75</v>
      </c>
      <c r="BF35" s="483" t="s">
        <v>167</v>
      </c>
    </row>
    <row r="36" spans="1:58" s="232" customFormat="1" ht="16.7" customHeight="1">
      <c r="A36" s="558">
        <v>30</v>
      </c>
      <c r="B36" s="575">
        <v>9212</v>
      </c>
      <c r="C36" s="598"/>
      <c r="D36" s="518">
        <v>8.3000000000000007</v>
      </c>
      <c r="E36" s="162">
        <v>9.75</v>
      </c>
      <c r="F36" s="514">
        <v>9.3000000000000007</v>
      </c>
      <c r="G36" s="162">
        <v>5.5</v>
      </c>
      <c r="H36" s="514">
        <v>9.15</v>
      </c>
      <c r="I36" s="162">
        <v>8.5</v>
      </c>
      <c r="J36" s="210">
        <v>9</v>
      </c>
      <c r="K36" s="237">
        <v>10</v>
      </c>
      <c r="L36" s="515">
        <v>8.6</v>
      </c>
      <c r="M36" s="516"/>
      <c r="N36" s="178">
        <v>8.8000000000000007</v>
      </c>
      <c r="O36" s="162">
        <v>9.5</v>
      </c>
      <c r="P36" s="162">
        <v>7.4</v>
      </c>
      <c r="Q36" s="162">
        <v>8</v>
      </c>
      <c r="R36" s="162">
        <v>5</v>
      </c>
      <c r="S36" s="162">
        <v>8.1</v>
      </c>
      <c r="T36" s="162">
        <v>8.3000000000000007</v>
      </c>
      <c r="U36" s="177">
        <v>7.3</v>
      </c>
      <c r="V36" s="520"/>
      <c r="W36" s="178">
        <v>5.0999999999999996</v>
      </c>
      <c r="X36" s="162">
        <v>6.7</v>
      </c>
      <c r="Y36" s="162">
        <v>8.3000000000000007</v>
      </c>
      <c r="Z36" s="491">
        <v>7</v>
      </c>
      <c r="AA36" s="162">
        <v>5</v>
      </c>
      <c r="AB36" s="491">
        <v>7.3</v>
      </c>
      <c r="AC36" s="491">
        <v>5</v>
      </c>
      <c r="AD36" s="177">
        <v>8.25</v>
      </c>
      <c r="AE36" s="520"/>
      <c r="AF36" s="572">
        <v>9.1999999999999993</v>
      </c>
      <c r="AG36" s="499">
        <v>7.1</v>
      </c>
      <c r="AH36" s="237">
        <v>5</v>
      </c>
      <c r="AI36" s="237">
        <v>5</v>
      </c>
      <c r="AJ36" s="237">
        <v>9</v>
      </c>
      <c r="AK36" s="237">
        <v>8.6</v>
      </c>
      <c r="AL36" s="238">
        <v>6.5</v>
      </c>
      <c r="AM36" s="573">
        <v>6</v>
      </c>
      <c r="AN36" s="143"/>
      <c r="AO36" s="236">
        <v>6.5</v>
      </c>
      <c r="AP36" s="237" t="s">
        <v>100</v>
      </c>
      <c r="AQ36" s="237">
        <v>5.5</v>
      </c>
      <c r="AR36" s="237" t="s">
        <v>100</v>
      </c>
      <c r="AS36" s="237">
        <v>7.5</v>
      </c>
      <c r="AT36" s="237">
        <v>5.5</v>
      </c>
      <c r="AU36" s="237">
        <v>8</v>
      </c>
      <c r="AV36" s="515">
        <v>8.75</v>
      </c>
      <c r="AW36" s="141"/>
      <c r="AX36" s="146">
        <v>7.7</v>
      </c>
      <c r="AY36" s="142">
        <v>7.25</v>
      </c>
      <c r="AZ36" s="162" t="s">
        <v>100</v>
      </c>
      <c r="BA36" s="142">
        <v>6.35</v>
      </c>
      <c r="BB36" s="142">
        <v>6.5</v>
      </c>
      <c r="BC36" s="142">
        <v>5.5</v>
      </c>
      <c r="BD36" s="142">
        <v>5</v>
      </c>
      <c r="BE36" s="154">
        <v>9.75</v>
      </c>
      <c r="BF36" s="881" t="s">
        <v>132</v>
      </c>
    </row>
    <row r="37" spans="1:58" s="557" customFormat="1" ht="16.7" customHeight="1">
      <c r="A37" s="233">
        <v>31</v>
      </c>
      <c r="B37" s="549">
        <v>9423</v>
      </c>
      <c r="C37" s="1410"/>
      <c r="D37" s="498">
        <v>6.5</v>
      </c>
      <c r="E37" s="210">
        <v>5</v>
      </c>
      <c r="F37" s="237">
        <v>7</v>
      </c>
      <c r="G37" s="237">
        <v>5</v>
      </c>
      <c r="H37" s="237">
        <v>7.1</v>
      </c>
      <c r="I37" s="237" t="s">
        <v>100</v>
      </c>
      <c r="J37" s="238">
        <v>5.75</v>
      </c>
      <c r="K37" s="238">
        <v>9.25</v>
      </c>
      <c r="L37" s="515">
        <v>7.6</v>
      </c>
      <c r="M37" s="555"/>
      <c r="N37" s="505">
        <v>5.5</v>
      </c>
      <c r="O37" s="162">
        <v>5</v>
      </c>
      <c r="P37" s="162" t="s">
        <v>100</v>
      </c>
      <c r="Q37" s="162" t="s">
        <v>100</v>
      </c>
      <c r="R37" s="162" t="s">
        <v>100</v>
      </c>
      <c r="S37" s="491">
        <v>5</v>
      </c>
      <c r="T37" s="491">
        <v>6</v>
      </c>
      <c r="U37" s="177">
        <v>5.7</v>
      </c>
      <c r="V37" s="472"/>
      <c r="W37" s="162" t="s">
        <v>100</v>
      </c>
      <c r="X37" s="162">
        <v>5.5</v>
      </c>
      <c r="Y37" s="500">
        <v>7.3</v>
      </c>
      <c r="Z37" s="162">
        <v>8</v>
      </c>
      <c r="AA37" s="162">
        <v>6.9</v>
      </c>
      <c r="AB37" s="162">
        <v>5</v>
      </c>
      <c r="AC37" s="162">
        <v>6.5</v>
      </c>
      <c r="AD37" s="177">
        <v>8.25</v>
      </c>
      <c r="AE37" s="520"/>
      <c r="AF37" s="574">
        <v>5.6</v>
      </c>
      <c r="AG37" s="208">
        <v>7.6</v>
      </c>
      <c r="AH37" s="489">
        <v>6</v>
      </c>
      <c r="AI37" s="238">
        <v>6</v>
      </c>
      <c r="AJ37" s="162">
        <v>8.75</v>
      </c>
      <c r="AK37" s="208">
        <v>8.5</v>
      </c>
      <c r="AL37" s="208">
        <v>6.5</v>
      </c>
      <c r="AM37" s="237" t="s">
        <v>100</v>
      </c>
      <c r="AN37" s="217"/>
      <c r="AO37" s="178">
        <v>6.2</v>
      </c>
      <c r="AP37" s="162" t="s">
        <v>100</v>
      </c>
      <c r="AQ37" s="162" t="s">
        <v>100</v>
      </c>
      <c r="AR37" s="162" t="s">
        <v>100</v>
      </c>
      <c r="AS37" s="162">
        <v>7</v>
      </c>
      <c r="AT37" s="162" t="s">
        <v>100</v>
      </c>
      <c r="AU37" s="162">
        <v>6</v>
      </c>
      <c r="AV37" s="177">
        <v>9.5</v>
      </c>
      <c r="AW37" s="143"/>
      <c r="AX37" s="213">
        <v>7.3</v>
      </c>
      <c r="AY37" s="214">
        <v>5.25</v>
      </c>
      <c r="AZ37" s="237" t="s">
        <v>100</v>
      </c>
      <c r="BA37" s="214">
        <v>5</v>
      </c>
      <c r="BB37" s="214">
        <v>5.05</v>
      </c>
      <c r="BC37" s="214">
        <v>5.5</v>
      </c>
      <c r="BD37" s="237" t="s">
        <v>100</v>
      </c>
      <c r="BE37" s="215">
        <v>6.5</v>
      </c>
      <c r="BF37" s="483" t="s">
        <v>167</v>
      </c>
    </row>
    <row r="38" spans="1:58" s="232" customFormat="1" ht="16.5" customHeight="1">
      <c r="A38" s="558">
        <v>32</v>
      </c>
      <c r="B38" s="575">
        <v>9816</v>
      </c>
      <c r="C38" s="576"/>
      <c r="D38" s="528">
        <v>6.7</v>
      </c>
      <c r="E38" s="525">
        <v>5.3</v>
      </c>
      <c r="F38" s="525">
        <v>9.5</v>
      </c>
      <c r="G38" s="525">
        <v>6.3</v>
      </c>
      <c r="H38" s="525">
        <v>6.9</v>
      </c>
      <c r="I38" s="525">
        <v>7.2</v>
      </c>
      <c r="J38" s="525">
        <v>6.5</v>
      </c>
      <c r="K38" s="525">
        <v>6.8</v>
      </c>
      <c r="L38" s="577">
        <v>5.6</v>
      </c>
      <c r="M38" s="538"/>
      <c r="N38" s="528">
        <v>5</v>
      </c>
      <c r="O38" s="525">
        <v>5.9</v>
      </c>
      <c r="P38" s="525">
        <v>9.5</v>
      </c>
      <c r="Q38" s="525">
        <v>5.4</v>
      </c>
      <c r="R38" s="525">
        <v>6.9</v>
      </c>
      <c r="S38" s="525">
        <v>8.1999999999999993</v>
      </c>
      <c r="T38" s="237">
        <v>5</v>
      </c>
      <c r="U38" s="526">
        <v>6.4</v>
      </c>
      <c r="V38" s="472"/>
      <c r="W38" s="162">
        <v>7</v>
      </c>
      <c r="X38" s="162">
        <v>7.8</v>
      </c>
      <c r="Y38" s="162">
        <v>7.8</v>
      </c>
      <c r="Z38" s="208">
        <v>9</v>
      </c>
      <c r="AA38" s="237">
        <v>5</v>
      </c>
      <c r="AB38" s="491">
        <v>5</v>
      </c>
      <c r="AC38" s="162">
        <v>6</v>
      </c>
      <c r="AD38" s="177">
        <v>7.25</v>
      </c>
      <c r="AE38" s="520"/>
      <c r="AF38" s="493">
        <v>7.8</v>
      </c>
      <c r="AG38" s="208">
        <v>5</v>
      </c>
      <c r="AH38" s="480">
        <v>5</v>
      </c>
      <c r="AI38" s="237">
        <v>5</v>
      </c>
      <c r="AJ38" s="237">
        <v>8</v>
      </c>
      <c r="AK38" s="238">
        <v>7.4</v>
      </c>
      <c r="AL38" s="238">
        <v>5</v>
      </c>
      <c r="AM38" s="458">
        <v>5.5</v>
      </c>
      <c r="AN38" s="141"/>
      <c r="AO38" s="162">
        <v>5.9</v>
      </c>
      <c r="AP38" s="458">
        <v>5</v>
      </c>
      <c r="AQ38" s="162">
        <v>2</v>
      </c>
      <c r="AR38" s="162" t="s">
        <v>100</v>
      </c>
      <c r="AS38" s="162">
        <v>6</v>
      </c>
      <c r="AT38" s="162" t="s">
        <v>100</v>
      </c>
      <c r="AU38" s="162">
        <v>5</v>
      </c>
      <c r="AV38" s="211">
        <v>7.5</v>
      </c>
      <c r="AW38" s="141"/>
      <c r="AX38" s="146">
        <v>7.5</v>
      </c>
      <c r="AY38" s="142">
        <v>5.75</v>
      </c>
      <c r="AZ38" s="162" t="s">
        <v>100</v>
      </c>
      <c r="BA38" s="142">
        <v>5.0999999999999996</v>
      </c>
      <c r="BB38" s="142">
        <v>5.75</v>
      </c>
      <c r="BC38" s="458">
        <v>5.5</v>
      </c>
      <c r="BD38" s="142">
        <v>5</v>
      </c>
      <c r="BE38" s="154">
        <v>7.5</v>
      </c>
      <c r="BF38" s="881" t="s">
        <v>132</v>
      </c>
    </row>
    <row r="39" spans="1:58" s="232" customFormat="1" ht="16.7" customHeight="1">
      <c r="A39" s="233">
        <v>33</v>
      </c>
      <c r="B39" s="484">
        <v>9817</v>
      </c>
      <c r="C39" s="548"/>
      <c r="D39" s="523">
        <v>8.4</v>
      </c>
      <c r="E39" s="524">
        <v>8</v>
      </c>
      <c r="F39" s="524">
        <v>9.5</v>
      </c>
      <c r="G39" s="524">
        <v>6.5</v>
      </c>
      <c r="H39" s="524">
        <v>6.1</v>
      </c>
      <c r="I39" s="524">
        <v>7.1</v>
      </c>
      <c r="J39" s="524">
        <v>7</v>
      </c>
      <c r="K39" s="524">
        <v>8.3000000000000007</v>
      </c>
      <c r="L39" s="526">
        <v>5.8</v>
      </c>
      <c r="M39" s="538"/>
      <c r="N39" s="528">
        <v>6.4</v>
      </c>
      <c r="O39" s="525">
        <v>6.8</v>
      </c>
      <c r="P39" s="525">
        <v>9</v>
      </c>
      <c r="Q39" s="525">
        <v>7</v>
      </c>
      <c r="R39" s="525">
        <v>8.1</v>
      </c>
      <c r="S39" s="525">
        <v>8.5</v>
      </c>
      <c r="T39" s="525">
        <v>7</v>
      </c>
      <c r="U39" s="577">
        <v>6.5</v>
      </c>
      <c r="V39" s="472"/>
      <c r="W39" s="178">
        <v>5.3</v>
      </c>
      <c r="X39" s="491">
        <v>5.4</v>
      </c>
      <c r="Y39" s="491">
        <v>9</v>
      </c>
      <c r="Z39" s="208">
        <v>10</v>
      </c>
      <c r="AA39" s="208">
        <v>5.6</v>
      </c>
      <c r="AB39" s="491">
        <v>8</v>
      </c>
      <c r="AC39" s="491">
        <v>10</v>
      </c>
      <c r="AD39" s="239">
        <v>8.75</v>
      </c>
      <c r="AE39" s="520"/>
      <c r="AF39" s="499">
        <v>5.4</v>
      </c>
      <c r="AG39" s="208">
        <v>6.8</v>
      </c>
      <c r="AH39" s="489">
        <v>6.5</v>
      </c>
      <c r="AI39" s="238">
        <v>6.5</v>
      </c>
      <c r="AJ39" s="162">
        <v>9</v>
      </c>
      <c r="AK39" s="208">
        <v>8.1999999999999993</v>
      </c>
      <c r="AL39" s="208">
        <v>8.5</v>
      </c>
      <c r="AM39" s="211">
        <v>5</v>
      </c>
      <c r="AN39" s="143"/>
      <c r="AO39" s="237">
        <v>5</v>
      </c>
      <c r="AP39" s="237">
        <v>5</v>
      </c>
      <c r="AQ39" s="237">
        <v>5.5</v>
      </c>
      <c r="AR39" s="237">
        <v>0</v>
      </c>
      <c r="AS39" s="237">
        <v>6.25</v>
      </c>
      <c r="AT39" s="237">
        <v>5.25</v>
      </c>
      <c r="AU39" s="237">
        <v>6</v>
      </c>
      <c r="AV39" s="515">
        <v>9.5</v>
      </c>
      <c r="AW39" s="217"/>
      <c r="AX39" s="146">
        <v>6.3</v>
      </c>
      <c r="AY39" s="142">
        <v>9.5</v>
      </c>
      <c r="AZ39" s="142">
        <v>6.15</v>
      </c>
      <c r="BA39" s="142">
        <v>6.65</v>
      </c>
      <c r="BB39" s="142">
        <v>6.05</v>
      </c>
      <c r="BC39" s="142">
        <v>6</v>
      </c>
      <c r="BD39" s="142">
        <v>6.6</v>
      </c>
      <c r="BE39" s="154">
        <v>9</v>
      </c>
      <c r="BF39" s="881" t="s">
        <v>132</v>
      </c>
    </row>
    <row r="40" spans="1:58" s="232" customFormat="1" ht="16.7" customHeight="1">
      <c r="A40" s="233">
        <v>34</v>
      </c>
      <c r="B40" s="496">
        <v>9523</v>
      </c>
      <c r="C40" s="578"/>
      <c r="D40" s="498">
        <v>6.8</v>
      </c>
      <c r="E40" s="238">
        <v>6</v>
      </c>
      <c r="F40" s="162">
        <v>5.7</v>
      </c>
      <c r="G40" s="208">
        <v>5</v>
      </c>
      <c r="H40" s="237">
        <v>8.5</v>
      </c>
      <c r="I40" s="237">
        <v>6.5</v>
      </c>
      <c r="J40" s="238">
        <v>6.75</v>
      </c>
      <c r="K40" s="162">
        <v>9.25</v>
      </c>
      <c r="L40" s="211">
        <v>7.1</v>
      </c>
      <c r="M40" s="530"/>
      <c r="N40" s="236">
        <v>6.5</v>
      </c>
      <c r="O40" s="237">
        <v>8.3000000000000007</v>
      </c>
      <c r="P40" s="237" t="s">
        <v>100</v>
      </c>
      <c r="Q40" s="237">
        <v>5.0999999999999996</v>
      </c>
      <c r="R40" s="237" t="s">
        <v>100</v>
      </c>
      <c r="S40" s="210">
        <v>7.2</v>
      </c>
      <c r="T40" s="237">
        <v>6.5</v>
      </c>
      <c r="U40" s="507">
        <v>6.1</v>
      </c>
      <c r="V40" s="579"/>
      <c r="W40" s="162">
        <v>5</v>
      </c>
      <c r="X40" s="162">
        <v>5.4</v>
      </c>
      <c r="Y40" s="162">
        <v>8.1</v>
      </c>
      <c r="Z40" s="499">
        <v>7</v>
      </c>
      <c r="AA40" s="499">
        <v>5</v>
      </c>
      <c r="AB40" s="237">
        <v>5</v>
      </c>
      <c r="AC40" s="237">
        <v>6</v>
      </c>
      <c r="AD40" s="490">
        <v>5.5</v>
      </c>
      <c r="AE40" s="550"/>
      <c r="AF40" s="498">
        <v>5.5</v>
      </c>
      <c r="AG40" s="238">
        <v>6.8</v>
      </c>
      <c r="AH40" s="513">
        <v>5</v>
      </c>
      <c r="AI40" s="208">
        <v>5</v>
      </c>
      <c r="AJ40" s="237">
        <v>9.5</v>
      </c>
      <c r="AK40" s="238">
        <v>9.8000000000000007</v>
      </c>
      <c r="AL40" s="238">
        <v>5.5</v>
      </c>
      <c r="AM40" s="162" t="s">
        <v>100</v>
      </c>
      <c r="AN40" s="143"/>
      <c r="AO40" s="237" t="s">
        <v>100</v>
      </c>
      <c r="AP40" s="237" t="s">
        <v>100</v>
      </c>
      <c r="AQ40" s="237" t="s">
        <v>100</v>
      </c>
      <c r="AR40" s="237" t="s">
        <v>100</v>
      </c>
      <c r="AS40" s="237">
        <v>5.5</v>
      </c>
      <c r="AT40" s="237">
        <v>5</v>
      </c>
      <c r="AU40" s="237">
        <v>5</v>
      </c>
      <c r="AV40" s="238">
        <v>7.5</v>
      </c>
      <c r="AW40" s="217"/>
      <c r="AX40" s="146">
        <v>5.3</v>
      </c>
      <c r="AY40" s="142">
        <v>6.75</v>
      </c>
      <c r="AZ40" s="162" t="s">
        <v>100</v>
      </c>
      <c r="BA40" s="142">
        <v>5.3</v>
      </c>
      <c r="BB40" s="142">
        <v>5.0999999999999996</v>
      </c>
      <c r="BC40" s="142">
        <v>5</v>
      </c>
      <c r="BD40" s="142">
        <v>7</v>
      </c>
      <c r="BE40" s="154">
        <v>7.5</v>
      </c>
      <c r="BF40" s="881" t="s">
        <v>132</v>
      </c>
    </row>
    <row r="41" spans="1:58" s="232" customFormat="1" ht="16.7" customHeight="1">
      <c r="A41" s="233">
        <v>35</v>
      </c>
      <c r="B41" s="549">
        <v>9818</v>
      </c>
      <c r="C41" s="1410"/>
      <c r="D41" s="523">
        <v>6.8</v>
      </c>
      <c r="E41" s="162" t="s">
        <v>100</v>
      </c>
      <c r="F41" s="525">
        <v>8.5</v>
      </c>
      <c r="G41" s="237" t="s">
        <v>100</v>
      </c>
      <c r="H41" s="524">
        <v>5</v>
      </c>
      <c r="I41" s="524">
        <v>5</v>
      </c>
      <c r="J41" s="162" t="s">
        <v>100</v>
      </c>
      <c r="K41" s="525">
        <v>5.8</v>
      </c>
      <c r="L41" s="577">
        <v>5.6</v>
      </c>
      <c r="M41" s="538"/>
      <c r="N41" s="528">
        <v>5.0999999999999996</v>
      </c>
      <c r="O41" s="525">
        <v>5.3</v>
      </c>
      <c r="P41" s="525">
        <v>7.5</v>
      </c>
      <c r="Q41" s="525">
        <v>6.5</v>
      </c>
      <c r="R41" s="525">
        <v>7.7</v>
      </c>
      <c r="S41" s="525">
        <v>5.5</v>
      </c>
      <c r="T41" s="525">
        <v>5.0999999999999996</v>
      </c>
      <c r="U41" s="577">
        <v>9.5</v>
      </c>
      <c r="V41" s="472"/>
      <c r="W41" s="162" t="s">
        <v>100</v>
      </c>
      <c r="X41" s="162">
        <v>7.7</v>
      </c>
      <c r="Y41" s="539">
        <v>6</v>
      </c>
      <c r="Z41" s="162" t="s">
        <v>100</v>
      </c>
      <c r="AA41" s="500">
        <v>7.1</v>
      </c>
      <c r="AB41" s="162" t="s">
        <v>100</v>
      </c>
      <c r="AC41" s="162" t="s">
        <v>100</v>
      </c>
      <c r="AD41" s="177">
        <v>5</v>
      </c>
      <c r="AE41" s="520"/>
      <c r="AF41" s="493">
        <v>5.6</v>
      </c>
      <c r="AG41" s="208">
        <v>5</v>
      </c>
      <c r="AH41" s="237" t="s">
        <v>100</v>
      </c>
      <c r="AI41" s="237" t="s">
        <v>100</v>
      </c>
      <c r="AJ41" s="237">
        <v>8.5</v>
      </c>
      <c r="AK41" s="238">
        <v>6.3</v>
      </c>
      <c r="AL41" s="162" t="s">
        <v>100</v>
      </c>
      <c r="AM41" s="162" t="s">
        <v>100</v>
      </c>
      <c r="AN41" s="143"/>
      <c r="AO41" s="237" t="s">
        <v>100</v>
      </c>
      <c r="AP41" s="237" t="s">
        <v>100</v>
      </c>
      <c r="AQ41" s="237" t="s">
        <v>100</v>
      </c>
      <c r="AR41" s="237" t="s">
        <v>100</v>
      </c>
      <c r="AS41" s="237" t="s">
        <v>100</v>
      </c>
      <c r="AT41" s="237" t="s">
        <v>100</v>
      </c>
      <c r="AU41" s="237" t="s">
        <v>100</v>
      </c>
      <c r="AV41" s="237" t="s">
        <v>100</v>
      </c>
      <c r="AW41" s="217"/>
      <c r="AX41" s="146">
        <v>5.8</v>
      </c>
      <c r="AY41" s="162" t="s">
        <v>100</v>
      </c>
      <c r="AZ41" s="162" t="s">
        <v>100</v>
      </c>
      <c r="BA41" s="162" t="s">
        <v>100</v>
      </c>
      <c r="BB41" s="162" t="s">
        <v>100</v>
      </c>
      <c r="BC41" s="162" t="s">
        <v>100</v>
      </c>
      <c r="BD41" s="162" t="s">
        <v>100</v>
      </c>
      <c r="BE41" s="162" t="s">
        <v>100</v>
      </c>
      <c r="BF41" s="510" t="s">
        <v>167</v>
      </c>
    </row>
    <row r="42" spans="1:58" s="557" customFormat="1" ht="16.7" customHeight="1">
      <c r="A42" s="233">
        <v>36</v>
      </c>
      <c r="B42" s="496">
        <v>9425</v>
      </c>
      <c r="C42" s="1405"/>
      <c r="D42" s="518">
        <v>5</v>
      </c>
      <c r="E42" s="208">
        <v>5</v>
      </c>
      <c r="F42" s="237">
        <v>6.6</v>
      </c>
      <c r="G42" s="237">
        <v>5.5</v>
      </c>
      <c r="H42" s="237" t="s">
        <v>100</v>
      </c>
      <c r="I42" s="237">
        <v>6</v>
      </c>
      <c r="J42" s="238">
        <v>6</v>
      </c>
      <c r="K42" s="162">
        <v>5.5</v>
      </c>
      <c r="L42" s="211">
        <v>6.05</v>
      </c>
      <c r="M42" s="488"/>
      <c r="N42" s="236">
        <v>7</v>
      </c>
      <c r="O42" s="237">
        <v>6.5</v>
      </c>
      <c r="P42" s="237">
        <v>5.0999999999999996</v>
      </c>
      <c r="Q42" s="480">
        <v>5</v>
      </c>
      <c r="R42" s="237" t="s">
        <v>100</v>
      </c>
      <c r="S42" s="237">
        <v>7.7</v>
      </c>
      <c r="T42" s="237">
        <v>6</v>
      </c>
      <c r="U42" s="490">
        <v>5.3</v>
      </c>
      <c r="V42" s="472"/>
      <c r="W42" s="162">
        <v>5</v>
      </c>
      <c r="X42" s="162" t="s">
        <v>100</v>
      </c>
      <c r="Y42" s="162">
        <v>5.2</v>
      </c>
      <c r="Z42" s="162">
        <v>5</v>
      </c>
      <c r="AA42" s="162">
        <v>5</v>
      </c>
      <c r="AB42" s="162" t="s">
        <v>100</v>
      </c>
      <c r="AC42" s="162" t="s">
        <v>100</v>
      </c>
      <c r="AD42" s="177">
        <v>2.8</v>
      </c>
      <c r="AE42" s="520"/>
      <c r="AF42" s="241">
        <v>5.2</v>
      </c>
      <c r="AG42" s="458">
        <v>5</v>
      </c>
      <c r="AH42" s="162">
        <v>3</v>
      </c>
      <c r="AI42" s="162">
        <v>5</v>
      </c>
      <c r="AJ42" s="162">
        <v>8</v>
      </c>
      <c r="AK42" s="208">
        <v>5.6</v>
      </c>
      <c r="AL42" s="237" t="s">
        <v>100</v>
      </c>
      <c r="AM42" s="237" t="s">
        <v>100</v>
      </c>
      <c r="AN42" s="217"/>
      <c r="AO42" s="162" t="s">
        <v>100</v>
      </c>
      <c r="AP42" s="162" t="s">
        <v>100</v>
      </c>
      <c r="AQ42" s="162" t="s">
        <v>100</v>
      </c>
      <c r="AR42" s="162" t="s">
        <v>100</v>
      </c>
      <c r="AS42" s="162">
        <v>5</v>
      </c>
      <c r="AT42" s="162" t="s">
        <v>100</v>
      </c>
      <c r="AU42" s="162">
        <v>5</v>
      </c>
      <c r="AV42" s="211">
        <v>7</v>
      </c>
      <c r="AW42" s="143"/>
      <c r="AX42" s="237" t="s">
        <v>100</v>
      </c>
      <c r="AY42" s="237">
        <v>2.6</v>
      </c>
      <c r="AZ42" s="237" t="s">
        <v>100</v>
      </c>
      <c r="BA42" s="237" t="s">
        <v>100</v>
      </c>
      <c r="BB42" s="237">
        <v>4</v>
      </c>
      <c r="BC42" s="237">
        <v>2.5</v>
      </c>
      <c r="BD42" s="237">
        <v>2.9</v>
      </c>
      <c r="BE42" s="215">
        <v>6</v>
      </c>
      <c r="BF42" s="483" t="s">
        <v>167</v>
      </c>
    </row>
    <row r="43" spans="1:58" s="232" customFormat="1" ht="16.7" customHeight="1">
      <c r="A43" s="558">
        <v>37</v>
      </c>
      <c r="B43" s="575">
        <v>9426</v>
      </c>
      <c r="C43" s="1411"/>
      <c r="D43" s="518">
        <v>5.3</v>
      </c>
      <c r="E43" s="208">
        <v>5.75</v>
      </c>
      <c r="F43" s="237">
        <v>5.2</v>
      </c>
      <c r="G43" s="237">
        <v>6</v>
      </c>
      <c r="H43" s="237">
        <v>5.6</v>
      </c>
      <c r="I43" s="237">
        <v>8</v>
      </c>
      <c r="J43" s="238">
        <v>5.5</v>
      </c>
      <c r="K43" s="162">
        <v>7.25</v>
      </c>
      <c r="L43" s="211">
        <v>6.5</v>
      </c>
      <c r="M43" s="488"/>
      <c r="N43" s="236">
        <v>8.5</v>
      </c>
      <c r="O43" s="237">
        <v>8.8000000000000007</v>
      </c>
      <c r="P43" s="238">
        <v>6</v>
      </c>
      <c r="Q43" s="162">
        <v>5.5</v>
      </c>
      <c r="R43" s="162" t="s">
        <v>100</v>
      </c>
      <c r="S43" s="162">
        <v>8.1999999999999993</v>
      </c>
      <c r="T43" s="162">
        <v>8</v>
      </c>
      <c r="U43" s="177">
        <v>6.9</v>
      </c>
      <c r="V43" s="472"/>
      <c r="W43" s="178">
        <v>5</v>
      </c>
      <c r="X43" s="162">
        <v>5.4</v>
      </c>
      <c r="Y43" s="500">
        <v>7.1</v>
      </c>
      <c r="Z43" s="491">
        <v>9</v>
      </c>
      <c r="AA43" s="162">
        <v>5</v>
      </c>
      <c r="AB43" s="491">
        <v>5.8</v>
      </c>
      <c r="AC43" s="491">
        <v>5</v>
      </c>
      <c r="AD43" s="177">
        <v>5.5</v>
      </c>
      <c r="AE43" s="520"/>
      <c r="AF43" s="162">
        <v>5</v>
      </c>
      <c r="AG43" s="162">
        <v>5.2</v>
      </c>
      <c r="AH43" s="458">
        <v>5</v>
      </c>
      <c r="AI43" s="208">
        <v>5</v>
      </c>
      <c r="AJ43" s="237">
        <v>8</v>
      </c>
      <c r="AK43" s="238">
        <v>6.8</v>
      </c>
      <c r="AL43" s="238">
        <v>5.5</v>
      </c>
      <c r="AM43" s="162" t="s">
        <v>100</v>
      </c>
      <c r="AN43" s="143"/>
      <c r="AO43" s="237">
        <v>2.7</v>
      </c>
      <c r="AP43" s="237" t="s">
        <v>100</v>
      </c>
      <c r="AQ43" s="237">
        <v>1</v>
      </c>
      <c r="AR43" s="237" t="s">
        <v>100</v>
      </c>
      <c r="AS43" s="237">
        <v>8</v>
      </c>
      <c r="AT43" s="237">
        <v>2</v>
      </c>
      <c r="AU43" s="237">
        <v>5</v>
      </c>
      <c r="AV43" s="515">
        <v>7</v>
      </c>
      <c r="AW43" s="217"/>
      <c r="AX43" s="146">
        <v>5</v>
      </c>
      <c r="AY43" s="162">
        <v>2.2000000000000002</v>
      </c>
      <c r="AZ43" s="162" t="s">
        <v>100</v>
      </c>
      <c r="BA43" s="162" t="s">
        <v>100</v>
      </c>
      <c r="BB43" s="142">
        <v>5</v>
      </c>
      <c r="BC43" s="162" t="s">
        <v>100</v>
      </c>
      <c r="BD43" s="162">
        <v>1.7</v>
      </c>
      <c r="BE43" s="154">
        <v>5.25</v>
      </c>
      <c r="BF43" s="510" t="s">
        <v>167</v>
      </c>
    </row>
    <row r="44" spans="1:58" s="232" customFormat="1" ht="16.7" customHeight="1">
      <c r="A44" s="233">
        <v>38</v>
      </c>
      <c r="B44" s="496">
        <v>9524</v>
      </c>
      <c r="C44" s="581"/>
      <c r="D44" s="498">
        <v>8</v>
      </c>
      <c r="E44" s="238">
        <v>8</v>
      </c>
      <c r="F44" s="162">
        <v>6.9</v>
      </c>
      <c r="G44" s="162">
        <v>6</v>
      </c>
      <c r="H44" s="162">
        <v>10</v>
      </c>
      <c r="I44" s="208">
        <v>8.5</v>
      </c>
      <c r="J44" s="208">
        <v>8.75</v>
      </c>
      <c r="K44" s="237">
        <v>9.75</v>
      </c>
      <c r="L44" s="515">
        <v>7.75</v>
      </c>
      <c r="M44" s="516"/>
      <c r="N44" s="178">
        <v>8.3000000000000007</v>
      </c>
      <c r="O44" s="162">
        <v>8.5</v>
      </c>
      <c r="P44" s="513">
        <v>7</v>
      </c>
      <c r="Q44" s="162">
        <v>6.5</v>
      </c>
      <c r="R44" s="162">
        <v>5</v>
      </c>
      <c r="S44" s="513">
        <v>8.1999999999999993</v>
      </c>
      <c r="T44" s="162">
        <v>7.3</v>
      </c>
      <c r="U44" s="177">
        <v>5.9</v>
      </c>
      <c r="V44" s="472"/>
      <c r="W44" s="178">
        <v>5.4</v>
      </c>
      <c r="X44" s="162">
        <v>6.2</v>
      </c>
      <c r="Y44" s="162">
        <v>8.9</v>
      </c>
      <c r="Z44" s="208">
        <v>7</v>
      </c>
      <c r="AA44" s="237">
        <v>5.2</v>
      </c>
      <c r="AB44" s="491">
        <v>7.2</v>
      </c>
      <c r="AC44" s="162">
        <v>8</v>
      </c>
      <c r="AD44" s="177">
        <v>7.5</v>
      </c>
      <c r="AE44" s="520"/>
      <c r="AF44" s="493">
        <v>6.8</v>
      </c>
      <c r="AG44" s="208">
        <v>7</v>
      </c>
      <c r="AH44" s="489">
        <v>5.5</v>
      </c>
      <c r="AI44" s="238">
        <v>5</v>
      </c>
      <c r="AJ44" s="162">
        <v>8</v>
      </c>
      <c r="AK44" s="208">
        <v>8.5</v>
      </c>
      <c r="AL44" s="208">
        <v>6</v>
      </c>
      <c r="AM44" s="211">
        <v>5</v>
      </c>
      <c r="AN44" s="141"/>
      <c r="AO44" s="162">
        <v>5.8</v>
      </c>
      <c r="AP44" s="162">
        <v>5</v>
      </c>
      <c r="AQ44" s="162">
        <v>5</v>
      </c>
      <c r="AR44" s="162" t="s">
        <v>100</v>
      </c>
      <c r="AS44" s="162">
        <v>7.5</v>
      </c>
      <c r="AT44" s="162">
        <v>7</v>
      </c>
      <c r="AU44" s="162">
        <v>6</v>
      </c>
      <c r="AV44" s="211">
        <v>8.5</v>
      </c>
      <c r="AW44" s="141"/>
      <c r="AX44" s="146">
        <v>5.4</v>
      </c>
      <c r="AY44" s="142">
        <v>7.75</v>
      </c>
      <c r="AZ44" s="142">
        <v>5</v>
      </c>
      <c r="BA44" s="142">
        <v>7.25</v>
      </c>
      <c r="BB44" s="142">
        <v>6.4</v>
      </c>
      <c r="BC44" s="142">
        <v>6</v>
      </c>
      <c r="BD44" s="142">
        <v>6.5</v>
      </c>
      <c r="BE44" s="154">
        <v>5.75</v>
      </c>
      <c r="BF44" s="881" t="s">
        <v>132</v>
      </c>
    </row>
    <row r="45" spans="1:58" s="557" customFormat="1" ht="16.7" customHeight="1">
      <c r="A45" s="233">
        <v>39</v>
      </c>
      <c r="B45" s="496">
        <v>9525</v>
      </c>
      <c r="C45" s="517"/>
      <c r="D45" s="498">
        <v>8</v>
      </c>
      <c r="E45" s="238">
        <v>6.75</v>
      </c>
      <c r="F45" s="162">
        <v>5</v>
      </c>
      <c r="G45" s="162">
        <v>5</v>
      </c>
      <c r="H45" s="162">
        <v>9.25</v>
      </c>
      <c r="I45" s="162">
        <v>6</v>
      </c>
      <c r="J45" s="208">
        <v>8.75</v>
      </c>
      <c r="K45" s="237">
        <v>9.75</v>
      </c>
      <c r="L45" s="515">
        <v>6.7</v>
      </c>
      <c r="M45" s="516"/>
      <c r="N45" s="178">
        <v>6</v>
      </c>
      <c r="O45" s="162">
        <v>8.3000000000000007</v>
      </c>
      <c r="P45" s="162">
        <v>5.2</v>
      </c>
      <c r="Q45" s="162">
        <v>6.7</v>
      </c>
      <c r="R45" s="162" t="s">
        <v>100</v>
      </c>
      <c r="S45" s="162">
        <v>7.2</v>
      </c>
      <c r="T45" s="162">
        <v>7.4</v>
      </c>
      <c r="U45" s="177">
        <v>5</v>
      </c>
      <c r="V45" s="472"/>
      <c r="W45" s="178">
        <v>5</v>
      </c>
      <c r="X45" s="162">
        <v>5</v>
      </c>
      <c r="Y45" s="162">
        <v>7.2</v>
      </c>
      <c r="Z45" s="499">
        <v>6</v>
      </c>
      <c r="AA45" s="237">
        <v>5.4</v>
      </c>
      <c r="AB45" s="237">
        <v>6.1</v>
      </c>
      <c r="AC45" s="237">
        <v>5</v>
      </c>
      <c r="AD45" s="490">
        <v>5.75</v>
      </c>
      <c r="AE45" s="550"/>
      <c r="AF45" s="498">
        <v>5.2</v>
      </c>
      <c r="AG45" s="238">
        <v>5.4</v>
      </c>
      <c r="AH45" s="513">
        <v>5</v>
      </c>
      <c r="AI45" s="162">
        <v>5.5</v>
      </c>
      <c r="AJ45" s="162">
        <v>8</v>
      </c>
      <c r="AK45" s="208">
        <v>7.3</v>
      </c>
      <c r="AL45" s="208">
        <v>5.5</v>
      </c>
      <c r="AM45" s="237" t="s">
        <v>100</v>
      </c>
      <c r="AN45" s="217"/>
      <c r="AO45" s="178">
        <v>5.6</v>
      </c>
      <c r="AP45" s="162" t="s">
        <v>100</v>
      </c>
      <c r="AQ45" s="458">
        <v>5</v>
      </c>
      <c r="AR45" s="162" t="s">
        <v>100</v>
      </c>
      <c r="AS45" s="162">
        <v>7</v>
      </c>
      <c r="AT45" s="458">
        <v>6.5</v>
      </c>
      <c r="AU45" s="162">
        <v>6.5</v>
      </c>
      <c r="AV45" s="211">
        <v>7.75</v>
      </c>
      <c r="AW45" s="143"/>
      <c r="AX45" s="213">
        <v>5.2</v>
      </c>
      <c r="AY45" s="214">
        <v>6.75</v>
      </c>
      <c r="AZ45" s="237" t="s">
        <v>100</v>
      </c>
      <c r="BA45" s="214">
        <v>5</v>
      </c>
      <c r="BB45" s="214">
        <v>5.3</v>
      </c>
      <c r="BC45" s="214">
        <v>5.5</v>
      </c>
      <c r="BD45" s="214">
        <v>5.4</v>
      </c>
      <c r="BE45" s="215">
        <v>6.25</v>
      </c>
      <c r="BF45" s="942" t="s">
        <v>132</v>
      </c>
    </row>
    <row r="46" spans="1:58" s="557" customFormat="1" ht="16.7" customHeight="1">
      <c r="A46" s="558">
        <v>40</v>
      </c>
      <c r="B46" s="597">
        <v>9217</v>
      </c>
      <c r="C46" s="1406"/>
      <c r="D46" s="178">
        <v>5</v>
      </c>
      <c r="E46" s="208">
        <v>6</v>
      </c>
      <c r="F46" s="237">
        <v>10</v>
      </c>
      <c r="G46" s="237">
        <v>5.5</v>
      </c>
      <c r="H46" s="237">
        <v>5.85</v>
      </c>
      <c r="I46" s="237">
        <v>6.25</v>
      </c>
      <c r="J46" s="238">
        <v>6.25</v>
      </c>
      <c r="K46" s="162">
        <v>5.875</v>
      </c>
      <c r="L46" s="211">
        <v>5.7</v>
      </c>
      <c r="M46" s="530"/>
      <c r="N46" s="236">
        <v>8.5</v>
      </c>
      <c r="O46" s="237">
        <v>6.5</v>
      </c>
      <c r="P46" s="238">
        <v>6.5</v>
      </c>
      <c r="Q46" s="162">
        <v>5</v>
      </c>
      <c r="R46" s="162" t="s">
        <v>100</v>
      </c>
      <c r="S46" s="162">
        <v>7</v>
      </c>
      <c r="T46" s="162">
        <v>5</v>
      </c>
      <c r="U46" s="177">
        <v>5</v>
      </c>
      <c r="V46" s="571"/>
      <c r="W46" s="178">
        <v>6</v>
      </c>
      <c r="X46" s="162">
        <v>7.4</v>
      </c>
      <c r="Y46" s="162">
        <v>8</v>
      </c>
      <c r="Z46" s="491">
        <v>5</v>
      </c>
      <c r="AA46" s="162">
        <v>6.8</v>
      </c>
      <c r="AB46" s="491">
        <v>5</v>
      </c>
      <c r="AC46" s="162">
        <v>5</v>
      </c>
      <c r="AD46" s="239">
        <v>5</v>
      </c>
      <c r="AE46" s="520"/>
      <c r="AF46" s="162" t="s">
        <v>100</v>
      </c>
      <c r="AG46" s="162" t="s">
        <v>100</v>
      </c>
      <c r="AH46" s="513">
        <v>6.5</v>
      </c>
      <c r="AI46" s="491">
        <v>5.5</v>
      </c>
      <c r="AJ46" s="513">
        <v>5</v>
      </c>
      <c r="AK46" s="162" t="s">
        <v>100</v>
      </c>
      <c r="AL46" s="162">
        <v>5</v>
      </c>
      <c r="AM46" s="162" t="s">
        <v>100</v>
      </c>
      <c r="AN46" s="583"/>
      <c r="AO46" s="237" t="s">
        <v>100</v>
      </c>
      <c r="AP46" s="237" t="s">
        <v>100</v>
      </c>
      <c r="AQ46" s="237">
        <v>5.3</v>
      </c>
      <c r="AR46" s="237" t="s">
        <v>100</v>
      </c>
      <c r="AS46" s="237">
        <v>6</v>
      </c>
      <c r="AT46" s="237" t="s">
        <v>100</v>
      </c>
      <c r="AU46" s="491">
        <v>5</v>
      </c>
      <c r="AV46" s="211">
        <v>6.75</v>
      </c>
      <c r="AW46" s="143"/>
      <c r="AX46" s="237" t="s">
        <v>100</v>
      </c>
      <c r="AY46" s="214">
        <v>5.5</v>
      </c>
      <c r="AZ46" s="237" t="s">
        <v>100</v>
      </c>
      <c r="BA46" s="237" t="s">
        <v>100</v>
      </c>
      <c r="BB46" s="237" t="s">
        <v>100</v>
      </c>
      <c r="BC46" s="237" t="s">
        <v>100</v>
      </c>
      <c r="BD46" s="237" t="s">
        <v>100</v>
      </c>
      <c r="BE46" s="215">
        <v>6</v>
      </c>
      <c r="BF46" s="483" t="s">
        <v>167</v>
      </c>
    </row>
    <row r="47" spans="1:58" s="232" customFormat="1" ht="16.7" customHeight="1">
      <c r="A47" s="558">
        <v>41</v>
      </c>
      <c r="B47" s="584">
        <v>9573</v>
      </c>
      <c r="C47" s="1411"/>
      <c r="D47" s="506">
        <v>5.8</v>
      </c>
      <c r="E47" s="237">
        <v>5</v>
      </c>
      <c r="F47" s="210">
        <v>7.3</v>
      </c>
      <c r="G47" s="210">
        <v>6.7</v>
      </c>
      <c r="H47" s="210">
        <v>5</v>
      </c>
      <c r="I47" s="210">
        <v>5</v>
      </c>
      <c r="J47" s="210">
        <v>5</v>
      </c>
      <c r="K47" s="210">
        <v>5.3</v>
      </c>
      <c r="L47" s="507">
        <v>6.3</v>
      </c>
      <c r="M47" s="466"/>
      <c r="N47" s="525">
        <v>7.5</v>
      </c>
      <c r="O47" s="525">
        <v>6</v>
      </c>
      <c r="P47" s="210">
        <v>5</v>
      </c>
      <c r="Q47" s="237" t="s">
        <v>100</v>
      </c>
      <c r="R47" s="237" t="s">
        <v>100</v>
      </c>
      <c r="S47" s="237">
        <v>5.6</v>
      </c>
      <c r="T47" s="237" t="s">
        <v>100</v>
      </c>
      <c r="U47" s="490">
        <v>5</v>
      </c>
      <c r="V47" s="530"/>
      <c r="W47" s="236">
        <v>5</v>
      </c>
      <c r="X47" s="237">
        <v>7.6</v>
      </c>
      <c r="Y47" s="237">
        <v>5.8</v>
      </c>
      <c r="Z47" s="237" t="s">
        <v>100</v>
      </c>
      <c r="AA47" s="238">
        <v>5.3</v>
      </c>
      <c r="AB47" s="162">
        <v>5.8</v>
      </c>
      <c r="AC47" s="162">
        <v>7.4</v>
      </c>
      <c r="AD47" s="177" t="s">
        <v>100</v>
      </c>
      <c r="AE47" s="520"/>
      <c r="AF47" s="521">
        <v>5.8</v>
      </c>
      <c r="AG47" s="499">
        <v>7.5</v>
      </c>
      <c r="AH47" s="237" t="s">
        <v>100</v>
      </c>
      <c r="AI47" s="267">
        <v>5</v>
      </c>
      <c r="AJ47" s="162">
        <v>6.5</v>
      </c>
      <c r="AK47" s="162">
        <v>8.5</v>
      </c>
      <c r="AL47" s="162">
        <v>5</v>
      </c>
      <c r="AM47" s="162" t="s">
        <v>100</v>
      </c>
      <c r="AN47" s="143"/>
      <c r="AO47" s="237">
        <v>5</v>
      </c>
      <c r="AP47" s="237" t="s">
        <v>100</v>
      </c>
      <c r="AQ47" s="237" t="s">
        <v>100</v>
      </c>
      <c r="AR47" s="237" t="s">
        <v>100</v>
      </c>
      <c r="AS47" s="237">
        <v>5</v>
      </c>
      <c r="AT47" s="237" t="s">
        <v>100</v>
      </c>
      <c r="AU47" s="237">
        <v>5</v>
      </c>
      <c r="AV47" s="490">
        <v>7</v>
      </c>
      <c r="AW47" s="217"/>
      <c r="AX47" s="146">
        <v>5.9</v>
      </c>
      <c r="AY47" s="142">
        <v>6.2</v>
      </c>
      <c r="AZ47" s="162" t="s">
        <v>100</v>
      </c>
      <c r="BA47" s="162" t="s">
        <v>100</v>
      </c>
      <c r="BB47" s="162" t="s">
        <v>100</v>
      </c>
      <c r="BC47" s="162" t="s">
        <v>100</v>
      </c>
      <c r="BD47" s="162" t="s">
        <v>100</v>
      </c>
      <c r="BE47" s="154">
        <v>6</v>
      </c>
      <c r="BF47" s="510" t="s">
        <v>167</v>
      </c>
    </row>
    <row r="48" spans="1:58" s="232" customFormat="1" ht="16.7" customHeight="1">
      <c r="A48" s="233">
        <v>42</v>
      </c>
      <c r="B48" s="496">
        <v>9428</v>
      </c>
      <c r="C48" s="552"/>
      <c r="D48" s="518">
        <v>7.3</v>
      </c>
      <c r="E48" s="208">
        <v>9</v>
      </c>
      <c r="F48" s="237">
        <v>5</v>
      </c>
      <c r="G48" s="237">
        <v>6</v>
      </c>
      <c r="H48" s="237">
        <v>8.1</v>
      </c>
      <c r="I48" s="237">
        <v>8.5</v>
      </c>
      <c r="J48" s="210">
        <v>5.75</v>
      </c>
      <c r="K48" s="237">
        <v>9</v>
      </c>
      <c r="L48" s="515">
        <v>6.45</v>
      </c>
      <c r="M48" s="516"/>
      <c r="N48" s="178">
        <v>7.8</v>
      </c>
      <c r="O48" s="162">
        <v>7.8</v>
      </c>
      <c r="P48" s="162">
        <v>5.6</v>
      </c>
      <c r="Q48" s="162">
        <v>5</v>
      </c>
      <c r="R48" s="162">
        <v>5</v>
      </c>
      <c r="S48" s="162">
        <v>7.4</v>
      </c>
      <c r="T48" s="162">
        <v>6.5</v>
      </c>
      <c r="U48" s="512">
        <v>5</v>
      </c>
      <c r="V48" s="472"/>
      <c r="W48" s="178">
        <v>5.6</v>
      </c>
      <c r="X48" s="162">
        <v>5</v>
      </c>
      <c r="Y48" s="162">
        <v>5.4</v>
      </c>
      <c r="Z48" s="162">
        <v>9</v>
      </c>
      <c r="AA48" s="162">
        <v>5.2</v>
      </c>
      <c r="AB48" s="162">
        <v>6.3</v>
      </c>
      <c r="AC48" s="162">
        <v>6.5</v>
      </c>
      <c r="AD48" s="177">
        <v>7.75</v>
      </c>
      <c r="AE48" s="520"/>
      <c r="AF48" s="208">
        <v>5.8</v>
      </c>
      <c r="AG48" s="208">
        <v>7.3</v>
      </c>
      <c r="AH48" s="489">
        <v>5</v>
      </c>
      <c r="AI48" s="237">
        <v>5.2</v>
      </c>
      <c r="AJ48" s="267">
        <v>7.5</v>
      </c>
      <c r="AK48" s="491">
        <v>8</v>
      </c>
      <c r="AL48" s="162">
        <v>5.5</v>
      </c>
      <c r="AM48" s="211">
        <v>5</v>
      </c>
      <c r="AN48" s="143"/>
      <c r="AO48" s="237" t="s">
        <v>100</v>
      </c>
      <c r="AP48" s="237">
        <v>5.5</v>
      </c>
      <c r="AQ48" s="237" t="s">
        <v>100</v>
      </c>
      <c r="AR48" s="237" t="s">
        <v>100</v>
      </c>
      <c r="AS48" s="237">
        <v>7</v>
      </c>
      <c r="AT48" s="237">
        <v>5</v>
      </c>
      <c r="AU48" s="237">
        <v>7</v>
      </c>
      <c r="AV48" s="515">
        <v>8.5</v>
      </c>
      <c r="AW48" s="217"/>
      <c r="AX48" s="146">
        <v>5</v>
      </c>
      <c r="AY48" s="142">
        <v>5</v>
      </c>
      <c r="AZ48" s="142">
        <v>5.2</v>
      </c>
      <c r="BA48" s="142">
        <v>5.65</v>
      </c>
      <c r="BB48" s="142">
        <v>6.15</v>
      </c>
      <c r="BC48" s="162" t="s">
        <v>100</v>
      </c>
      <c r="BD48" s="162" t="s">
        <v>100</v>
      </c>
      <c r="BE48" s="154">
        <v>6.5</v>
      </c>
      <c r="BF48" s="881" t="s">
        <v>132</v>
      </c>
    </row>
    <row r="49" spans="1:58" s="232" customFormat="1" ht="16.7" customHeight="1">
      <c r="A49" s="233">
        <v>43</v>
      </c>
      <c r="B49" s="496">
        <v>9430</v>
      </c>
      <c r="C49" s="497"/>
      <c r="D49" s="518">
        <v>8.5</v>
      </c>
      <c r="E49" s="162">
        <v>8.25</v>
      </c>
      <c r="F49" s="162">
        <v>7.3</v>
      </c>
      <c r="G49" s="162">
        <v>5</v>
      </c>
      <c r="H49" s="162">
        <v>7.4</v>
      </c>
      <c r="I49" s="162">
        <v>5</v>
      </c>
      <c r="J49" s="208">
        <v>7.75</v>
      </c>
      <c r="K49" s="237">
        <v>9.5</v>
      </c>
      <c r="L49" s="515">
        <v>8.15</v>
      </c>
      <c r="M49" s="516"/>
      <c r="N49" s="178">
        <v>8.8000000000000007</v>
      </c>
      <c r="O49" s="162">
        <v>7</v>
      </c>
      <c r="P49" s="162">
        <v>7.1</v>
      </c>
      <c r="Q49" s="162">
        <v>5.3</v>
      </c>
      <c r="R49" s="162">
        <v>5</v>
      </c>
      <c r="S49" s="162">
        <v>8.6999999999999993</v>
      </c>
      <c r="T49" s="162">
        <v>7.5</v>
      </c>
      <c r="U49" s="177">
        <v>6.2</v>
      </c>
      <c r="V49" s="516"/>
      <c r="W49" s="178">
        <v>7.8</v>
      </c>
      <c r="X49" s="162">
        <v>5.7</v>
      </c>
      <c r="Y49" s="500">
        <v>8.6999999999999993</v>
      </c>
      <c r="Z49" s="162">
        <v>9</v>
      </c>
      <c r="AA49" s="162">
        <v>6.4</v>
      </c>
      <c r="AB49" s="162">
        <v>6.3</v>
      </c>
      <c r="AC49" s="162">
        <v>7.75</v>
      </c>
      <c r="AD49" s="177">
        <v>8.25</v>
      </c>
      <c r="AE49" s="520"/>
      <c r="AF49" s="505">
        <v>6.7</v>
      </c>
      <c r="AG49" s="491">
        <v>7</v>
      </c>
      <c r="AH49" s="513">
        <v>6</v>
      </c>
      <c r="AI49" s="491">
        <v>6.5</v>
      </c>
      <c r="AJ49" s="491">
        <v>8</v>
      </c>
      <c r="AK49" s="491">
        <v>8.6</v>
      </c>
      <c r="AL49" s="162">
        <v>6.5</v>
      </c>
      <c r="AM49" s="177">
        <v>5.5</v>
      </c>
      <c r="AN49" s="143"/>
      <c r="AO49" s="236">
        <v>5.4</v>
      </c>
      <c r="AP49" s="237">
        <v>5</v>
      </c>
      <c r="AQ49" s="237">
        <v>5.5</v>
      </c>
      <c r="AR49" s="480">
        <v>5</v>
      </c>
      <c r="AS49" s="237">
        <v>7.5</v>
      </c>
      <c r="AT49" s="237">
        <v>5</v>
      </c>
      <c r="AU49" s="237">
        <v>6</v>
      </c>
      <c r="AV49" s="515">
        <v>10</v>
      </c>
      <c r="AW49" s="217"/>
      <c r="AX49" s="146">
        <v>6.5</v>
      </c>
      <c r="AY49" s="142">
        <v>8.35</v>
      </c>
      <c r="AZ49" s="458">
        <v>5</v>
      </c>
      <c r="BA49" s="142">
        <v>6.7</v>
      </c>
      <c r="BB49" s="142">
        <v>6</v>
      </c>
      <c r="BC49" s="142">
        <v>6.5</v>
      </c>
      <c r="BD49" s="142">
        <v>5</v>
      </c>
      <c r="BE49" s="154">
        <v>7</v>
      </c>
      <c r="BF49" s="881" t="s">
        <v>132</v>
      </c>
    </row>
    <row r="50" spans="1:58" s="232" customFormat="1" ht="16.7" customHeight="1">
      <c r="A50" s="233">
        <v>44</v>
      </c>
      <c r="B50" s="461">
        <v>9980</v>
      </c>
      <c r="C50" s="1410"/>
      <c r="D50" s="523">
        <v>6.5</v>
      </c>
      <c r="E50" s="162">
        <v>5</v>
      </c>
      <c r="F50" s="525">
        <v>5.8</v>
      </c>
      <c r="G50" s="525">
        <v>8</v>
      </c>
      <c r="H50" s="525">
        <v>5.7</v>
      </c>
      <c r="I50" s="480">
        <v>5</v>
      </c>
      <c r="J50" s="524">
        <v>6</v>
      </c>
      <c r="K50" s="162">
        <v>5.0999999999999996</v>
      </c>
      <c r="L50" s="577">
        <v>7</v>
      </c>
      <c r="M50" s="538"/>
      <c r="N50" s="528">
        <v>6.5</v>
      </c>
      <c r="O50" s="237">
        <v>5</v>
      </c>
      <c r="P50" s="524">
        <v>6.8</v>
      </c>
      <c r="Q50" s="162">
        <v>5</v>
      </c>
      <c r="R50" s="525">
        <v>5.8</v>
      </c>
      <c r="S50" s="525">
        <v>5</v>
      </c>
      <c r="T50" s="525">
        <v>7</v>
      </c>
      <c r="U50" s="490" t="s">
        <v>100</v>
      </c>
      <c r="V50" s="585"/>
      <c r="W50" s="236">
        <v>5</v>
      </c>
      <c r="X50" s="524">
        <v>7.5</v>
      </c>
      <c r="Y50" s="162">
        <v>5.5</v>
      </c>
      <c r="Z50" s="500">
        <v>6.1</v>
      </c>
      <c r="AA50" s="525">
        <v>5</v>
      </c>
      <c r="AB50" s="237">
        <v>5</v>
      </c>
      <c r="AC50" s="524">
        <v>5.8</v>
      </c>
      <c r="AD50" s="526">
        <v>5</v>
      </c>
      <c r="AE50" s="472"/>
      <c r="AF50" s="162" t="s">
        <v>100</v>
      </c>
      <c r="AG50" s="491">
        <v>5.4</v>
      </c>
      <c r="AH50" s="162">
        <v>3</v>
      </c>
      <c r="AI50" s="491">
        <v>5</v>
      </c>
      <c r="AJ50" s="491">
        <v>8</v>
      </c>
      <c r="AK50" s="491">
        <v>5.4</v>
      </c>
      <c r="AL50" s="162">
        <v>5</v>
      </c>
      <c r="AM50" s="162" t="s">
        <v>100</v>
      </c>
      <c r="AN50" s="143"/>
      <c r="AO50" s="236">
        <v>5.8</v>
      </c>
      <c r="AP50" s="480">
        <v>5</v>
      </c>
      <c r="AQ50" s="237">
        <v>2</v>
      </c>
      <c r="AR50" s="237">
        <v>0</v>
      </c>
      <c r="AS50" s="237">
        <v>5</v>
      </c>
      <c r="AT50" s="237">
        <v>5</v>
      </c>
      <c r="AU50" s="237">
        <v>5</v>
      </c>
      <c r="AV50" s="490">
        <v>6</v>
      </c>
      <c r="AW50" s="217"/>
      <c r="AX50" s="162" t="s">
        <v>100</v>
      </c>
      <c r="AY50" s="162">
        <v>2.5</v>
      </c>
      <c r="AZ50" s="162" t="s">
        <v>100</v>
      </c>
      <c r="BA50" s="162">
        <v>4.4000000000000004</v>
      </c>
      <c r="BB50" s="458">
        <v>5.4</v>
      </c>
      <c r="BC50" s="162" t="s">
        <v>100</v>
      </c>
      <c r="BD50" s="162">
        <v>3.6</v>
      </c>
      <c r="BE50" s="154">
        <v>6.25</v>
      </c>
      <c r="BF50" s="510" t="s">
        <v>167</v>
      </c>
    </row>
    <row r="51" spans="1:58" s="232" customFormat="1" ht="16.7" customHeight="1">
      <c r="A51" s="233">
        <v>45</v>
      </c>
      <c r="B51" s="496">
        <v>9820</v>
      </c>
      <c r="C51" s="533"/>
      <c r="D51" s="523">
        <v>8.3000000000000007</v>
      </c>
      <c r="E51" s="524">
        <v>8.5</v>
      </c>
      <c r="F51" s="524">
        <v>9.3000000000000007</v>
      </c>
      <c r="G51" s="524">
        <v>7.4</v>
      </c>
      <c r="H51" s="524">
        <v>6.4</v>
      </c>
      <c r="I51" s="524">
        <v>7.5</v>
      </c>
      <c r="J51" s="524">
        <v>8.4</v>
      </c>
      <c r="K51" s="524">
        <v>8.5</v>
      </c>
      <c r="L51" s="526">
        <v>8.8000000000000007</v>
      </c>
      <c r="M51" s="538"/>
      <c r="N51" s="528">
        <v>7.7</v>
      </c>
      <c r="O51" s="525">
        <v>8.4</v>
      </c>
      <c r="P51" s="525">
        <v>8.3000000000000007</v>
      </c>
      <c r="Q51" s="525">
        <v>7</v>
      </c>
      <c r="R51" s="525">
        <v>7.7</v>
      </c>
      <c r="S51" s="525">
        <v>6.4</v>
      </c>
      <c r="T51" s="525">
        <v>8.5</v>
      </c>
      <c r="U51" s="577">
        <v>6</v>
      </c>
      <c r="V51" s="472"/>
      <c r="W51" s="178">
        <v>6.5</v>
      </c>
      <c r="X51" s="162">
        <v>5.8</v>
      </c>
      <c r="Y51" s="500">
        <v>8.1999999999999993</v>
      </c>
      <c r="Z51" s="162">
        <v>9</v>
      </c>
      <c r="AA51" s="208">
        <v>5</v>
      </c>
      <c r="AB51" s="237">
        <v>7</v>
      </c>
      <c r="AC51" s="237">
        <v>7</v>
      </c>
      <c r="AD51" s="490">
        <v>7.25</v>
      </c>
      <c r="AE51" s="472"/>
      <c r="AF51" s="505">
        <v>6.7</v>
      </c>
      <c r="AG51" s="491">
        <v>7.6</v>
      </c>
      <c r="AH51" s="513">
        <v>5</v>
      </c>
      <c r="AI51" s="491">
        <v>8</v>
      </c>
      <c r="AJ51" s="491">
        <v>9</v>
      </c>
      <c r="AK51" s="491">
        <v>9.6</v>
      </c>
      <c r="AL51" s="491">
        <v>5.5</v>
      </c>
      <c r="AM51" s="177">
        <v>5</v>
      </c>
      <c r="AN51" s="143"/>
      <c r="AO51" s="236">
        <v>6.7</v>
      </c>
      <c r="AP51" s="237" t="s">
        <v>100</v>
      </c>
      <c r="AQ51" s="237">
        <v>5</v>
      </c>
      <c r="AR51" s="237" t="s">
        <v>100</v>
      </c>
      <c r="AS51" s="237">
        <v>5</v>
      </c>
      <c r="AT51" s="237">
        <v>5</v>
      </c>
      <c r="AU51" s="237">
        <v>7.5</v>
      </c>
      <c r="AV51" s="490">
        <v>8.5</v>
      </c>
      <c r="AW51" s="217"/>
      <c r="AX51" s="146">
        <v>6.2</v>
      </c>
      <c r="AY51" s="142">
        <v>6.45</v>
      </c>
      <c r="AZ51" s="162" t="s">
        <v>100</v>
      </c>
      <c r="BA51" s="142">
        <v>5.15</v>
      </c>
      <c r="BB51" s="142">
        <v>5.7</v>
      </c>
      <c r="BC51" s="162" t="s">
        <v>100</v>
      </c>
      <c r="BD51" s="142">
        <v>5.9</v>
      </c>
      <c r="BE51" s="154">
        <v>6.5</v>
      </c>
      <c r="BF51" s="881" t="s">
        <v>132</v>
      </c>
    </row>
    <row r="52" spans="1:58" s="232" customFormat="1" ht="16.7" customHeight="1">
      <c r="A52" s="233">
        <v>46</v>
      </c>
      <c r="B52" s="461">
        <v>9981</v>
      </c>
      <c r="C52" s="533"/>
      <c r="D52" s="535">
        <v>5.6</v>
      </c>
      <c r="E52" s="536">
        <v>7</v>
      </c>
      <c r="F52" s="536">
        <v>6</v>
      </c>
      <c r="G52" s="536">
        <v>8.8000000000000007</v>
      </c>
      <c r="H52" s="536">
        <v>9.3000000000000007</v>
      </c>
      <c r="I52" s="536">
        <v>5</v>
      </c>
      <c r="J52" s="536">
        <v>9</v>
      </c>
      <c r="K52" s="536">
        <v>8.5</v>
      </c>
      <c r="L52" s="537">
        <v>9</v>
      </c>
      <c r="M52" s="538"/>
      <c r="N52" s="236">
        <v>6</v>
      </c>
      <c r="O52" s="536">
        <v>6.4</v>
      </c>
      <c r="P52" s="536">
        <v>5.8</v>
      </c>
      <c r="Q52" s="536">
        <v>7.4</v>
      </c>
      <c r="R52" s="536">
        <v>6.3</v>
      </c>
      <c r="S52" s="536">
        <v>6.3</v>
      </c>
      <c r="T52" s="536">
        <v>7.6</v>
      </c>
      <c r="U52" s="537">
        <v>6.4</v>
      </c>
      <c r="V52" s="585"/>
      <c r="W52" s="236">
        <v>7</v>
      </c>
      <c r="X52" s="536">
        <v>5.2</v>
      </c>
      <c r="Y52" s="536">
        <v>5.7</v>
      </c>
      <c r="Z52" s="536">
        <v>5</v>
      </c>
      <c r="AA52" s="536">
        <v>6.5</v>
      </c>
      <c r="AB52" s="536">
        <v>5.3</v>
      </c>
      <c r="AC52" s="536">
        <v>8.1</v>
      </c>
      <c r="AD52" s="537">
        <v>7</v>
      </c>
      <c r="AE52" s="472"/>
      <c r="AF52" s="505">
        <v>5.4</v>
      </c>
      <c r="AG52" s="491">
        <v>5.6</v>
      </c>
      <c r="AH52" s="162">
        <v>5</v>
      </c>
      <c r="AI52" s="491">
        <v>5</v>
      </c>
      <c r="AJ52" s="491">
        <v>8.5</v>
      </c>
      <c r="AK52" s="491">
        <v>6.9</v>
      </c>
      <c r="AL52" s="491">
        <v>5</v>
      </c>
      <c r="AM52" s="162" t="s">
        <v>100</v>
      </c>
      <c r="AN52" s="143"/>
      <c r="AO52" s="236">
        <v>6.4</v>
      </c>
      <c r="AP52" s="237" t="s">
        <v>100</v>
      </c>
      <c r="AQ52" s="237">
        <v>5</v>
      </c>
      <c r="AR52" s="237" t="s">
        <v>100</v>
      </c>
      <c r="AS52" s="237">
        <v>5</v>
      </c>
      <c r="AT52" s="237">
        <v>5.45</v>
      </c>
      <c r="AU52" s="237">
        <v>6.5</v>
      </c>
      <c r="AV52" s="490">
        <v>9</v>
      </c>
      <c r="AW52" s="217"/>
      <c r="AX52" s="146">
        <v>6.2</v>
      </c>
      <c r="AY52" s="142">
        <v>6.6</v>
      </c>
      <c r="AZ52" s="162" t="s">
        <v>100</v>
      </c>
      <c r="BA52" s="162">
        <v>3.5</v>
      </c>
      <c r="BB52" s="162">
        <v>3.8</v>
      </c>
      <c r="BC52" s="162" t="s">
        <v>100</v>
      </c>
      <c r="BD52" s="142">
        <v>5.2</v>
      </c>
      <c r="BE52" s="154">
        <v>8.5</v>
      </c>
      <c r="BF52" s="881" t="s">
        <v>132</v>
      </c>
    </row>
    <row r="53" spans="1:58" s="232" customFormat="1" ht="16.7" customHeight="1">
      <c r="A53" s="233">
        <v>47</v>
      </c>
      <c r="B53" s="586">
        <v>9012</v>
      </c>
      <c r="C53" s="587"/>
      <c r="D53" s="486">
        <v>6</v>
      </c>
      <c r="E53" s="210">
        <v>6.8</v>
      </c>
      <c r="F53" s="237">
        <v>5.5</v>
      </c>
      <c r="G53" s="237">
        <v>5</v>
      </c>
      <c r="H53" s="237">
        <v>8.5</v>
      </c>
      <c r="I53" s="237">
        <v>6</v>
      </c>
      <c r="J53" s="238">
        <v>7.5</v>
      </c>
      <c r="K53" s="238">
        <v>5</v>
      </c>
      <c r="L53" s="515">
        <v>7.9</v>
      </c>
      <c r="M53" s="516"/>
      <c r="N53" s="178">
        <v>8.5</v>
      </c>
      <c r="O53" s="162">
        <v>5.5</v>
      </c>
      <c r="P53" s="525">
        <v>7.5</v>
      </c>
      <c r="Q53" s="237">
        <v>8.1999999999999993</v>
      </c>
      <c r="R53" s="237" t="s">
        <v>100</v>
      </c>
      <c r="S53" s="210">
        <v>10</v>
      </c>
      <c r="T53" s="237">
        <v>8</v>
      </c>
      <c r="U53" s="507">
        <v>6</v>
      </c>
      <c r="V53" s="472"/>
      <c r="W53" s="178">
        <v>6.8</v>
      </c>
      <c r="X53" s="162">
        <v>7.3</v>
      </c>
      <c r="Y53" s="500">
        <v>9.3000000000000007</v>
      </c>
      <c r="Z53" s="162">
        <v>9.5</v>
      </c>
      <c r="AA53" s="208">
        <v>5.6</v>
      </c>
      <c r="AB53" s="237">
        <v>7.4</v>
      </c>
      <c r="AC53" s="237">
        <v>9.75</v>
      </c>
      <c r="AD53" s="490">
        <v>9.75</v>
      </c>
      <c r="AE53" s="472"/>
      <c r="AF53" s="505">
        <v>8.1</v>
      </c>
      <c r="AG53" s="491">
        <v>8.3000000000000007</v>
      </c>
      <c r="AH53" s="513">
        <v>6.5</v>
      </c>
      <c r="AI53" s="491">
        <v>6.5</v>
      </c>
      <c r="AJ53" s="491">
        <v>8.5</v>
      </c>
      <c r="AK53" s="491">
        <v>9.8000000000000007</v>
      </c>
      <c r="AL53" s="491">
        <v>6.5</v>
      </c>
      <c r="AM53" s="239">
        <v>5.25</v>
      </c>
      <c r="AN53" s="143"/>
      <c r="AO53" s="236">
        <v>7</v>
      </c>
      <c r="AP53" s="237" t="s">
        <v>100</v>
      </c>
      <c r="AQ53" s="237" t="s">
        <v>100</v>
      </c>
      <c r="AR53" s="237" t="s">
        <v>100</v>
      </c>
      <c r="AS53" s="237">
        <v>7</v>
      </c>
      <c r="AT53" s="237">
        <v>6.5</v>
      </c>
      <c r="AU53" s="237">
        <v>6</v>
      </c>
      <c r="AV53" s="237" t="s">
        <v>100</v>
      </c>
      <c r="AW53" s="217"/>
      <c r="AX53" s="146">
        <v>7.9</v>
      </c>
      <c r="AY53" s="142">
        <v>8.15</v>
      </c>
      <c r="AZ53" s="162" t="s">
        <v>100</v>
      </c>
      <c r="BA53" s="142">
        <v>6</v>
      </c>
      <c r="BB53" s="142">
        <v>7.35</v>
      </c>
      <c r="BC53" s="162" t="s">
        <v>100</v>
      </c>
      <c r="BD53" s="142">
        <v>7</v>
      </c>
      <c r="BE53" s="154">
        <v>6.75</v>
      </c>
      <c r="BF53" s="881" t="s">
        <v>132</v>
      </c>
    </row>
    <row r="54" spans="1:58" s="557" customFormat="1" ht="16.7" customHeight="1">
      <c r="A54" s="233">
        <v>48</v>
      </c>
      <c r="B54" s="461">
        <v>9984</v>
      </c>
      <c r="C54" s="1410"/>
      <c r="D54" s="236" t="s">
        <v>100</v>
      </c>
      <c r="E54" s="536">
        <v>5</v>
      </c>
      <c r="F54" s="536">
        <v>6.6</v>
      </c>
      <c r="G54" s="237" t="s">
        <v>100</v>
      </c>
      <c r="H54" s="536">
        <v>5</v>
      </c>
      <c r="I54" s="237" t="s">
        <v>100</v>
      </c>
      <c r="J54" s="536">
        <v>5.5</v>
      </c>
      <c r="K54" s="536">
        <v>5</v>
      </c>
      <c r="L54" s="537">
        <v>5.8</v>
      </c>
      <c r="M54" s="538"/>
      <c r="N54" s="237" t="s">
        <v>100</v>
      </c>
      <c r="O54" s="536">
        <v>5.5</v>
      </c>
      <c r="P54" s="536">
        <v>6</v>
      </c>
      <c r="Q54" s="536">
        <v>5</v>
      </c>
      <c r="R54" s="237">
        <v>1.5</v>
      </c>
      <c r="S54" s="536">
        <v>5</v>
      </c>
      <c r="T54" s="237" t="s">
        <v>100</v>
      </c>
      <c r="U54" s="537">
        <v>6.2</v>
      </c>
      <c r="V54" s="585"/>
      <c r="W54" s="535">
        <v>5.5</v>
      </c>
      <c r="X54" s="536">
        <v>6.5</v>
      </c>
      <c r="Y54" s="536">
        <v>5</v>
      </c>
      <c r="Z54" s="536">
        <v>9.3000000000000007</v>
      </c>
      <c r="AA54" s="238">
        <v>5</v>
      </c>
      <c r="AB54" s="162" t="s">
        <v>100</v>
      </c>
      <c r="AC54" s="162">
        <v>3.7</v>
      </c>
      <c r="AD54" s="540">
        <v>6.5</v>
      </c>
      <c r="AE54" s="520"/>
      <c r="AF54" s="493">
        <v>5.3</v>
      </c>
      <c r="AG54" s="208">
        <v>5.2</v>
      </c>
      <c r="AH54" s="237" t="s">
        <v>100</v>
      </c>
      <c r="AI54" s="267">
        <v>5</v>
      </c>
      <c r="AJ54" s="162">
        <v>8</v>
      </c>
      <c r="AK54" s="208">
        <v>7.9</v>
      </c>
      <c r="AL54" s="208">
        <v>5</v>
      </c>
      <c r="AM54" s="237" t="s">
        <v>100</v>
      </c>
      <c r="AN54" s="217"/>
      <c r="AO54" s="162" t="s">
        <v>100</v>
      </c>
      <c r="AP54" s="162" t="s">
        <v>100</v>
      </c>
      <c r="AQ54" s="162">
        <v>2.5</v>
      </c>
      <c r="AR54" s="162" t="s">
        <v>100</v>
      </c>
      <c r="AS54" s="162">
        <v>7.5</v>
      </c>
      <c r="AT54" s="162">
        <v>1.5</v>
      </c>
      <c r="AU54" s="162">
        <v>5</v>
      </c>
      <c r="AV54" s="211">
        <v>8.5</v>
      </c>
      <c r="AW54" s="143"/>
      <c r="AX54" s="213">
        <v>5</v>
      </c>
      <c r="AY54" s="237">
        <v>3.8</v>
      </c>
      <c r="AZ54" s="237" t="s">
        <v>100</v>
      </c>
      <c r="BA54" s="237">
        <v>2.6</v>
      </c>
      <c r="BB54" s="214">
        <v>5</v>
      </c>
      <c r="BC54" s="237">
        <v>3</v>
      </c>
      <c r="BD54" s="237">
        <v>4.3</v>
      </c>
      <c r="BE54" s="215">
        <v>8.5</v>
      </c>
      <c r="BF54" s="483" t="s">
        <v>167</v>
      </c>
    </row>
    <row r="55" spans="1:58" s="232" customFormat="1" ht="16.7" customHeight="1">
      <c r="A55" s="558">
        <v>49</v>
      </c>
      <c r="B55" s="588">
        <v>9985</v>
      </c>
      <c r="C55" s="589"/>
      <c r="D55" s="562">
        <v>6</v>
      </c>
      <c r="E55" s="539">
        <v>5.5</v>
      </c>
      <c r="F55" s="539">
        <v>6.5</v>
      </c>
      <c r="G55" s="539">
        <v>8.3000000000000007</v>
      </c>
      <c r="H55" s="162">
        <v>6</v>
      </c>
      <c r="I55" s="539">
        <v>5</v>
      </c>
      <c r="J55" s="539">
        <v>6.8</v>
      </c>
      <c r="K55" s="539">
        <v>7.9</v>
      </c>
      <c r="L55" s="540">
        <v>5</v>
      </c>
      <c r="M55" s="538"/>
      <c r="N55" s="535">
        <v>6.9</v>
      </c>
      <c r="O55" s="536">
        <v>5</v>
      </c>
      <c r="P55" s="536">
        <v>5.2</v>
      </c>
      <c r="Q55" s="237">
        <v>5</v>
      </c>
      <c r="R55" s="536">
        <v>8.6999999999999993</v>
      </c>
      <c r="S55" s="536">
        <v>7.1</v>
      </c>
      <c r="T55" s="536">
        <v>6.2</v>
      </c>
      <c r="U55" s="537">
        <v>7.5</v>
      </c>
      <c r="V55" s="585"/>
      <c r="W55" s="237">
        <v>6.5</v>
      </c>
      <c r="X55" s="536">
        <v>7.1</v>
      </c>
      <c r="Y55" s="237">
        <v>7.8</v>
      </c>
      <c r="Z55" s="536">
        <v>5.5</v>
      </c>
      <c r="AA55" s="536">
        <v>5.7</v>
      </c>
      <c r="AB55" s="536">
        <v>5.3</v>
      </c>
      <c r="AC55" s="536">
        <v>5.4</v>
      </c>
      <c r="AD55" s="537">
        <v>5</v>
      </c>
      <c r="AE55" s="550"/>
      <c r="AF55" s="237" t="s">
        <v>100</v>
      </c>
      <c r="AG55" s="237">
        <v>5.0999999999999996</v>
      </c>
      <c r="AH55" s="237" t="s">
        <v>100</v>
      </c>
      <c r="AI55" s="238">
        <v>5</v>
      </c>
      <c r="AJ55" s="162">
        <v>8</v>
      </c>
      <c r="AK55" s="208">
        <v>5.9</v>
      </c>
      <c r="AL55" s="208">
        <v>6</v>
      </c>
      <c r="AM55" s="237" t="s">
        <v>100</v>
      </c>
      <c r="AN55" s="141"/>
      <c r="AO55" s="162" t="s">
        <v>100</v>
      </c>
      <c r="AP55" s="162">
        <v>5</v>
      </c>
      <c r="AQ55" s="162">
        <v>5.5</v>
      </c>
      <c r="AR55" s="162" t="s">
        <v>100</v>
      </c>
      <c r="AS55" s="162">
        <v>5</v>
      </c>
      <c r="AT55" s="162" t="s">
        <v>100</v>
      </c>
      <c r="AU55" s="162">
        <v>6</v>
      </c>
      <c r="AV55" s="211">
        <v>7.25</v>
      </c>
      <c r="AW55" s="141"/>
      <c r="AX55" s="146">
        <v>5</v>
      </c>
      <c r="AY55" s="142">
        <v>6.95</v>
      </c>
      <c r="AZ55" s="162" t="s">
        <v>100</v>
      </c>
      <c r="BA55" s="142">
        <v>5</v>
      </c>
      <c r="BB55" s="142">
        <v>5.35</v>
      </c>
      <c r="BC55" s="162" t="s">
        <v>100</v>
      </c>
      <c r="BD55" s="142">
        <v>5.8</v>
      </c>
      <c r="BE55" s="154">
        <v>5.75</v>
      </c>
      <c r="BF55" s="881" t="s">
        <v>132</v>
      </c>
    </row>
    <row r="56" spans="1:58" s="557" customFormat="1" ht="16.7" customHeight="1">
      <c r="A56" s="233">
        <v>50</v>
      </c>
      <c r="B56" s="461">
        <v>9986</v>
      </c>
      <c r="C56" s="533"/>
      <c r="D56" s="535">
        <v>5</v>
      </c>
      <c r="E56" s="536">
        <v>6</v>
      </c>
      <c r="F56" s="536">
        <v>6.3</v>
      </c>
      <c r="G56" s="536">
        <v>5.5</v>
      </c>
      <c r="H56" s="237">
        <v>6</v>
      </c>
      <c r="I56" s="536">
        <v>5.4</v>
      </c>
      <c r="J56" s="536">
        <v>6.3</v>
      </c>
      <c r="K56" s="536">
        <v>6.1</v>
      </c>
      <c r="L56" s="537">
        <v>6</v>
      </c>
      <c r="M56" s="538"/>
      <c r="N56" s="535">
        <v>6.7</v>
      </c>
      <c r="O56" s="536">
        <v>5</v>
      </c>
      <c r="P56" s="536">
        <v>5.0999999999999996</v>
      </c>
      <c r="Q56" s="536">
        <v>5</v>
      </c>
      <c r="R56" s="536">
        <v>6.9</v>
      </c>
      <c r="S56" s="536">
        <v>6.3</v>
      </c>
      <c r="T56" s="536">
        <v>6.7</v>
      </c>
      <c r="U56" s="537">
        <v>7.2</v>
      </c>
      <c r="V56" s="585"/>
      <c r="W56" s="236">
        <v>7.5</v>
      </c>
      <c r="X56" s="536">
        <v>7</v>
      </c>
      <c r="Y56" s="237">
        <v>5.5</v>
      </c>
      <c r="Z56" s="536">
        <v>5.5</v>
      </c>
      <c r="AA56" s="536">
        <v>5.0999999999999996</v>
      </c>
      <c r="AB56" s="536">
        <v>5.4</v>
      </c>
      <c r="AC56" s="536">
        <v>6</v>
      </c>
      <c r="AD56" s="537">
        <v>5</v>
      </c>
      <c r="AE56" s="550"/>
      <c r="AF56" s="237" t="s">
        <v>100</v>
      </c>
      <c r="AG56" s="238">
        <v>5.8</v>
      </c>
      <c r="AH56" s="162" t="s">
        <v>100</v>
      </c>
      <c r="AI56" s="539">
        <v>5.5</v>
      </c>
      <c r="AJ56" s="162">
        <v>8</v>
      </c>
      <c r="AK56" s="208">
        <v>7</v>
      </c>
      <c r="AL56" s="208">
        <v>5.5</v>
      </c>
      <c r="AM56" s="237" t="s">
        <v>100</v>
      </c>
      <c r="AN56" s="217"/>
      <c r="AO56" s="162" t="s">
        <v>100</v>
      </c>
      <c r="AP56" s="162">
        <v>5</v>
      </c>
      <c r="AQ56" s="162">
        <v>5</v>
      </c>
      <c r="AR56" s="162" t="s">
        <v>100</v>
      </c>
      <c r="AS56" s="162">
        <v>6</v>
      </c>
      <c r="AT56" s="162">
        <v>5</v>
      </c>
      <c r="AU56" s="162">
        <v>6</v>
      </c>
      <c r="AV56" s="211">
        <v>8.5</v>
      </c>
      <c r="AW56" s="143"/>
      <c r="AX56" s="213">
        <v>5</v>
      </c>
      <c r="AY56" s="214">
        <v>6.85</v>
      </c>
      <c r="AZ56" s="237" t="s">
        <v>100</v>
      </c>
      <c r="BA56" s="214">
        <v>5.75</v>
      </c>
      <c r="BB56" s="214">
        <v>5.95</v>
      </c>
      <c r="BC56" s="237" t="s">
        <v>100</v>
      </c>
      <c r="BD56" s="214">
        <v>6.5</v>
      </c>
      <c r="BE56" s="215">
        <v>5.75</v>
      </c>
      <c r="BF56" s="942" t="s">
        <v>132</v>
      </c>
    </row>
    <row r="57" spans="1:58" s="232" customFormat="1" ht="16.7" customHeight="1">
      <c r="A57" s="558">
        <v>51</v>
      </c>
      <c r="B57" s="575">
        <v>9821</v>
      </c>
      <c r="C57" s="603"/>
      <c r="D57" s="528">
        <v>7</v>
      </c>
      <c r="E57" s="525">
        <v>6.5</v>
      </c>
      <c r="F57" s="525">
        <v>5.8</v>
      </c>
      <c r="G57" s="525">
        <v>5</v>
      </c>
      <c r="H57" s="525">
        <v>6.5</v>
      </c>
      <c r="I57" s="525">
        <v>5.2</v>
      </c>
      <c r="J57" s="525">
        <v>7.5</v>
      </c>
      <c r="K57" s="525">
        <v>6.3</v>
      </c>
      <c r="L57" s="577">
        <v>6</v>
      </c>
      <c r="M57" s="538"/>
      <c r="N57" s="528">
        <v>9.1</v>
      </c>
      <c r="O57" s="525">
        <v>7</v>
      </c>
      <c r="P57" s="525">
        <v>6.9</v>
      </c>
      <c r="Q57" s="525">
        <v>5.0999999999999996</v>
      </c>
      <c r="R57" s="525">
        <v>7.7</v>
      </c>
      <c r="S57" s="525">
        <v>7.6</v>
      </c>
      <c r="T57" s="525">
        <v>6</v>
      </c>
      <c r="U57" s="577">
        <v>8.3000000000000007</v>
      </c>
      <c r="V57" s="472"/>
      <c r="W57" s="178">
        <v>5.4</v>
      </c>
      <c r="X57" s="162">
        <v>6.9</v>
      </c>
      <c r="Y57" s="162">
        <v>8.1999999999999993</v>
      </c>
      <c r="Z57" s="590">
        <v>8</v>
      </c>
      <c r="AA57" s="162">
        <v>5.2</v>
      </c>
      <c r="AB57" s="491">
        <v>6</v>
      </c>
      <c r="AC57" s="162">
        <v>8</v>
      </c>
      <c r="AD57" s="177">
        <v>7.15</v>
      </c>
      <c r="AE57" s="520"/>
      <c r="AF57" s="562">
        <v>6.5</v>
      </c>
      <c r="AG57" s="208">
        <v>6.1</v>
      </c>
      <c r="AH57" s="489">
        <v>6</v>
      </c>
      <c r="AI57" s="238">
        <v>5.5</v>
      </c>
      <c r="AJ57" s="162">
        <v>9.5</v>
      </c>
      <c r="AK57" s="208">
        <v>8.6999999999999993</v>
      </c>
      <c r="AL57" s="208">
        <v>6</v>
      </c>
      <c r="AM57" s="211">
        <v>5.25</v>
      </c>
      <c r="AN57" s="143"/>
      <c r="AO57" s="236">
        <v>6</v>
      </c>
      <c r="AP57" s="237">
        <v>6</v>
      </c>
      <c r="AQ57" s="237">
        <v>6.5</v>
      </c>
      <c r="AR57" s="237" t="s">
        <v>100</v>
      </c>
      <c r="AS57" s="237">
        <v>8</v>
      </c>
      <c r="AT57" s="237">
        <v>5.25</v>
      </c>
      <c r="AU57" s="237">
        <v>7.5</v>
      </c>
      <c r="AV57" s="515">
        <v>8.25</v>
      </c>
      <c r="AW57" s="217"/>
      <c r="AX57" s="146">
        <v>7</v>
      </c>
      <c r="AY57" s="142">
        <v>9.25</v>
      </c>
      <c r="AZ57" s="142">
        <v>6.1</v>
      </c>
      <c r="BA57" s="142">
        <v>5.9</v>
      </c>
      <c r="BB57" s="142">
        <v>5.75</v>
      </c>
      <c r="BC57" s="142">
        <v>5.5</v>
      </c>
      <c r="BD57" s="142">
        <v>8</v>
      </c>
      <c r="BE57" s="154">
        <v>9</v>
      </c>
      <c r="BF57" s="881" t="s">
        <v>132</v>
      </c>
    </row>
    <row r="58" spans="1:58" s="557" customFormat="1" ht="16.7" customHeight="1">
      <c r="A58" s="233">
        <v>52</v>
      </c>
      <c r="B58" s="549">
        <v>9431</v>
      </c>
      <c r="C58" s="1405"/>
      <c r="D58" s="518">
        <v>6.8</v>
      </c>
      <c r="E58" s="208">
        <v>9.5</v>
      </c>
      <c r="F58" s="237">
        <v>5.8</v>
      </c>
      <c r="G58" s="237" t="s">
        <v>100</v>
      </c>
      <c r="H58" s="237">
        <v>8.65</v>
      </c>
      <c r="I58" s="237">
        <v>8.5</v>
      </c>
      <c r="J58" s="238">
        <v>8.25</v>
      </c>
      <c r="K58" s="162">
        <v>9.25</v>
      </c>
      <c r="L58" s="211">
        <v>8.6</v>
      </c>
      <c r="M58" s="530"/>
      <c r="N58" s="486">
        <v>7</v>
      </c>
      <c r="O58" s="162">
        <v>7.5</v>
      </c>
      <c r="P58" s="162">
        <v>5.8</v>
      </c>
      <c r="Q58" s="162">
        <v>8.5</v>
      </c>
      <c r="R58" s="162" t="s">
        <v>100</v>
      </c>
      <c r="S58" s="162">
        <v>9.1999999999999993</v>
      </c>
      <c r="T58" s="162">
        <v>8.5</v>
      </c>
      <c r="U58" s="177">
        <v>7</v>
      </c>
      <c r="V58" s="472"/>
      <c r="W58" s="178">
        <v>5.5</v>
      </c>
      <c r="X58" s="162" t="s">
        <v>100</v>
      </c>
      <c r="Y58" s="162">
        <v>6.4</v>
      </c>
      <c r="Z58" s="162">
        <v>5</v>
      </c>
      <c r="AA58" s="208">
        <v>5</v>
      </c>
      <c r="AB58" s="237">
        <v>5.3</v>
      </c>
      <c r="AC58" s="237">
        <v>5</v>
      </c>
      <c r="AD58" s="490">
        <v>5</v>
      </c>
      <c r="AE58" s="550"/>
      <c r="AF58" s="237" t="s">
        <v>100</v>
      </c>
      <c r="AG58" s="267">
        <v>6.4</v>
      </c>
      <c r="AH58" s="162">
        <v>5</v>
      </c>
      <c r="AI58" s="162">
        <v>5.5</v>
      </c>
      <c r="AJ58" s="542">
        <v>8</v>
      </c>
      <c r="AK58" s="543">
        <v>7.9</v>
      </c>
      <c r="AL58" s="543">
        <v>5</v>
      </c>
      <c r="AM58" s="237" t="s">
        <v>100</v>
      </c>
      <c r="AN58" s="217"/>
      <c r="AO58" s="162" t="s">
        <v>100</v>
      </c>
      <c r="AP58" s="162" t="s">
        <v>100</v>
      </c>
      <c r="AQ58" s="162">
        <v>5</v>
      </c>
      <c r="AR58" s="162" t="s">
        <v>100</v>
      </c>
      <c r="AS58" s="162">
        <v>6.5</v>
      </c>
      <c r="AT58" s="458">
        <v>5.5</v>
      </c>
      <c r="AU58" s="162">
        <v>5</v>
      </c>
      <c r="AV58" s="211">
        <v>7.5</v>
      </c>
      <c r="AW58" s="143"/>
      <c r="AX58" s="213">
        <v>5.5</v>
      </c>
      <c r="AY58" s="237" t="s">
        <v>100</v>
      </c>
      <c r="AZ58" s="237" t="s">
        <v>100</v>
      </c>
      <c r="BA58" s="214">
        <v>5.25</v>
      </c>
      <c r="BB58" s="214">
        <v>5</v>
      </c>
      <c r="BC58" s="237" t="s">
        <v>100</v>
      </c>
      <c r="BD58" s="214">
        <v>5</v>
      </c>
      <c r="BE58" s="215">
        <v>6</v>
      </c>
      <c r="BF58" s="483" t="s">
        <v>167</v>
      </c>
    </row>
    <row r="59" spans="1:58" s="232" customFormat="1" ht="17.45" customHeight="1">
      <c r="A59" s="558">
        <v>53</v>
      </c>
      <c r="B59" s="575">
        <v>9432</v>
      </c>
      <c r="C59" s="591"/>
      <c r="D59" s="592">
        <v>6.8</v>
      </c>
      <c r="E59" s="162">
        <v>6.3</v>
      </c>
      <c r="F59" s="162">
        <v>6.6</v>
      </c>
      <c r="G59" s="162">
        <v>5</v>
      </c>
      <c r="H59" s="162">
        <v>7.55</v>
      </c>
      <c r="I59" s="162">
        <v>8.5</v>
      </c>
      <c r="J59" s="208">
        <v>9.5</v>
      </c>
      <c r="K59" s="237">
        <v>9</v>
      </c>
      <c r="L59" s="515">
        <v>7.4</v>
      </c>
      <c r="M59" s="516"/>
      <c r="N59" s="178">
        <v>8</v>
      </c>
      <c r="O59" s="162">
        <v>6.5</v>
      </c>
      <c r="P59" s="162">
        <v>7.2</v>
      </c>
      <c r="Q59" s="162">
        <v>6.9</v>
      </c>
      <c r="R59" s="162">
        <v>5</v>
      </c>
      <c r="S59" s="162">
        <v>7.2</v>
      </c>
      <c r="T59" s="162">
        <v>7</v>
      </c>
      <c r="U59" s="177">
        <v>6.5</v>
      </c>
      <c r="V59" s="472"/>
      <c r="W59" s="178">
        <v>5</v>
      </c>
      <c r="X59" s="162">
        <v>6.1</v>
      </c>
      <c r="Y59" s="500">
        <v>8.6999999999999993</v>
      </c>
      <c r="Z59" s="162">
        <v>6.5</v>
      </c>
      <c r="AA59" s="162">
        <v>6.4</v>
      </c>
      <c r="AB59" s="162">
        <v>5.8</v>
      </c>
      <c r="AC59" s="162">
        <v>5.75</v>
      </c>
      <c r="AD59" s="177">
        <v>8.5</v>
      </c>
      <c r="AE59" s="520"/>
      <c r="AF59" s="541">
        <v>5.8</v>
      </c>
      <c r="AG59" s="509">
        <v>7.2</v>
      </c>
      <c r="AH59" s="513">
        <v>6</v>
      </c>
      <c r="AI59" s="499">
        <v>5.5</v>
      </c>
      <c r="AJ59" s="237">
        <v>8</v>
      </c>
      <c r="AK59" s="238">
        <v>8.9</v>
      </c>
      <c r="AL59" s="238">
        <v>5</v>
      </c>
      <c r="AM59" s="573">
        <v>5.25</v>
      </c>
      <c r="AN59" s="531"/>
      <c r="AO59" s="236">
        <v>6.9</v>
      </c>
      <c r="AP59" s="237">
        <v>5</v>
      </c>
      <c r="AQ59" s="237">
        <v>5.5</v>
      </c>
      <c r="AR59" s="237">
        <v>5.45</v>
      </c>
      <c r="AS59" s="237">
        <v>7</v>
      </c>
      <c r="AT59" s="237">
        <v>5</v>
      </c>
      <c r="AU59" s="237">
        <v>5.5</v>
      </c>
      <c r="AV59" s="515">
        <v>8</v>
      </c>
      <c r="AW59" s="593"/>
      <c r="AX59" s="146">
        <v>6.1</v>
      </c>
      <c r="AY59" s="142">
        <v>6</v>
      </c>
      <c r="AZ59" s="142">
        <v>5.0999999999999996</v>
      </c>
      <c r="BA59" s="142">
        <v>6.7</v>
      </c>
      <c r="BB59" s="142">
        <v>6.25</v>
      </c>
      <c r="BC59" s="162" t="s">
        <v>100</v>
      </c>
      <c r="BD59" s="142">
        <v>6</v>
      </c>
      <c r="BE59" s="154">
        <v>6</v>
      </c>
      <c r="BF59" s="881" t="s">
        <v>132</v>
      </c>
    </row>
    <row r="60" spans="1:58" s="557" customFormat="1" ht="16.7" customHeight="1">
      <c r="A60" s="233">
        <v>54</v>
      </c>
      <c r="B60" s="532">
        <v>9528</v>
      </c>
      <c r="C60" s="1405"/>
      <c r="D60" s="498">
        <v>8.3000000000000007</v>
      </c>
      <c r="E60" s="238">
        <v>7.25</v>
      </c>
      <c r="F60" s="162">
        <v>7.5</v>
      </c>
      <c r="G60" s="162">
        <v>6.5</v>
      </c>
      <c r="H60" s="162">
        <v>8.1999999999999993</v>
      </c>
      <c r="I60" s="162">
        <v>7.5</v>
      </c>
      <c r="J60" s="208">
        <v>7.5</v>
      </c>
      <c r="K60" s="237">
        <v>8.25</v>
      </c>
      <c r="L60" s="515">
        <v>8.8000000000000007</v>
      </c>
      <c r="M60" s="516"/>
      <c r="N60" s="178">
        <v>8.5</v>
      </c>
      <c r="O60" s="499">
        <v>8.8000000000000007</v>
      </c>
      <c r="P60" s="237">
        <v>7.8</v>
      </c>
      <c r="Q60" s="237">
        <v>6</v>
      </c>
      <c r="R60" s="237" t="s">
        <v>100</v>
      </c>
      <c r="S60" s="237">
        <v>6.9</v>
      </c>
      <c r="T60" s="237">
        <v>7.9</v>
      </c>
      <c r="U60" s="237">
        <v>6.8</v>
      </c>
      <c r="V60" s="472"/>
      <c r="W60" s="178">
        <v>5.8</v>
      </c>
      <c r="X60" s="162">
        <v>6</v>
      </c>
      <c r="Y60" s="500">
        <v>5.4</v>
      </c>
      <c r="Z60" s="208">
        <v>7</v>
      </c>
      <c r="AA60" s="237">
        <v>5.4</v>
      </c>
      <c r="AB60" s="237">
        <v>7.3</v>
      </c>
      <c r="AC60" s="237">
        <v>5.75</v>
      </c>
      <c r="AD60" s="490">
        <v>5</v>
      </c>
      <c r="AE60" s="550"/>
      <c r="AF60" s="594">
        <v>5</v>
      </c>
      <c r="AG60" s="238">
        <v>6.4</v>
      </c>
      <c r="AH60" s="162" t="s">
        <v>100</v>
      </c>
      <c r="AI60" s="458">
        <v>6.5</v>
      </c>
      <c r="AJ60" s="162">
        <v>9</v>
      </c>
      <c r="AK60" s="208">
        <v>6.4</v>
      </c>
      <c r="AL60" s="208">
        <v>5</v>
      </c>
      <c r="AM60" s="237" t="s">
        <v>100</v>
      </c>
      <c r="AN60" s="217"/>
      <c r="AO60" s="162" t="s">
        <v>100</v>
      </c>
      <c r="AP60" s="162" t="s">
        <v>100</v>
      </c>
      <c r="AQ60" s="162" t="s">
        <v>100</v>
      </c>
      <c r="AR60" s="162" t="s">
        <v>100</v>
      </c>
      <c r="AS60" s="162">
        <v>7</v>
      </c>
      <c r="AT60" s="162" t="s">
        <v>100</v>
      </c>
      <c r="AU60" s="162">
        <v>6.5</v>
      </c>
      <c r="AV60" s="211">
        <v>7.75</v>
      </c>
      <c r="AW60" s="143"/>
      <c r="AX60" s="213">
        <v>5</v>
      </c>
      <c r="AY60" s="480">
        <v>5.3</v>
      </c>
      <c r="AZ60" s="237" t="s">
        <v>100</v>
      </c>
      <c r="BA60" s="237" t="s">
        <v>100</v>
      </c>
      <c r="BB60" s="237" t="s">
        <v>100</v>
      </c>
      <c r="BC60" s="237" t="s">
        <v>100</v>
      </c>
      <c r="BD60" s="237" t="s">
        <v>100</v>
      </c>
      <c r="BE60" s="215">
        <v>5.5</v>
      </c>
      <c r="BF60" s="483" t="s">
        <v>167</v>
      </c>
    </row>
    <row r="61" spans="1:58" s="557" customFormat="1" ht="16.7" customHeight="1">
      <c r="A61" s="558">
        <v>55</v>
      </c>
      <c r="B61" s="588">
        <v>9987</v>
      </c>
      <c r="C61" s="595"/>
      <c r="D61" s="562">
        <v>6.5</v>
      </c>
      <c r="E61" s="539">
        <v>5.4</v>
      </c>
      <c r="F61" s="539">
        <v>8.3000000000000007</v>
      </c>
      <c r="G61" s="539">
        <v>7.3</v>
      </c>
      <c r="H61" s="539">
        <v>5.9</v>
      </c>
      <c r="I61" s="539">
        <v>5.8</v>
      </c>
      <c r="J61" s="539">
        <v>8.5</v>
      </c>
      <c r="K61" s="539">
        <v>8.3000000000000007</v>
      </c>
      <c r="L61" s="540">
        <v>8</v>
      </c>
      <c r="M61" s="538"/>
      <c r="N61" s="535">
        <v>6.8</v>
      </c>
      <c r="O61" s="237">
        <v>7</v>
      </c>
      <c r="P61" s="536">
        <v>8.5</v>
      </c>
      <c r="Q61" s="536">
        <v>6.5</v>
      </c>
      <c r="R61" s="536">
        <v>8.1</v>
      </c>
      <c r="S61" s="536">
        <v>6.4</v>
      </c>
      <c r="T61" s="536">
        <v>6</v>
      </c>
      <c r="U61" s="537">
        <v>6</v>
      </c>
      <c r="V61" s="596"/>
      <c r="W61" s="237">
        <v>5.3</v>
      </c>
      <c r="X61" s="536">
        <v>7.2</v>
      </c>
      <c r="Y61" s="237">
        <v>5</v>
      </c>
      <c r="Z61" s="536">
        <v>5</v>
      </c>
      <c r="AA61" s="480">
        <v>5</v>
      </c>
      <c r="AB61" s="536">
        <v>5</v>
      </c>
      <c r="AC61" s="480">
        <v>5.2</v>
      </c>
      <c r="AD61" s="537">
        <v>6.2</v>
      </c>
      <c r="AE61" s="550"/>
      <c r="AF61" s="237" t="s">
        <v>100</v>
      </c>
      <c r="AG61" s="480">
        <v>5.2</v>
      </c>
      <c r="AH61" s="267">
        <v>5</v>
      </c>
      <c r="AI61" s="539">
        <v>5.3</v>
      </c>
      <c r="AJ61" s="499">
        <v>8</v>
      </c>
      <c r="AK61" s="237">
        <v>5.3</v>
      </c>
      <c r="AL61" s="237">
        <v>5</v>
      </c>
      <c r="AM61" s="237">
        <v>0.5</v>
      </c>
      <c r="AN61" s="217"/>
      <c r="AO61" s="162" t="s">
        <v>100</v>
      </c>
      <c r="AP61" s="162">
        <v>2.2999999999999998</v>
      </c>
      <c r="AQ61" s="162">
        <v>5</v>
      </c>
      <c r="AR61" s="162">
        <v>0.2</v>
      </c>
      <c r="AS61" s="162">
        <v>6.5</v>
      </c>
      <c r="AT61" s="162" t="s">
        <v>100</v>
      </c>
      <c r="AU61" s="162">
        <v>5</v>
      </c>
      <c r="AV61" s="211">
        <v>7</v>
      </c>
      <c r="AW61" s="143"/>
      <c r="AX61" s="237" t="s">
        <v>100</v>
      </c>
      <c r="AY61" s="214">
        <v>5.75</v>
      </c>
      <c r="AZ61" s="237">
        <v>1</v>
      </c>
      <c r="BA61" s="237">
        <v>3.3</v>
      </c>
      <c r="BB61" s="237">
        <v>4</v>
      </c>
      <c r="BC61" s="480">
        <v>5.5</v>
      </c>
      <c r="BD61" s="501">
        <v>5.8</v>
      </c>
      <c r="BE61" s="502">
        <v>5.25</v>
      </c>
      <c r="BF61" s="1404" t="s">
        <v>202</v>
      </c>
    </row>
    <row r="62" spans="1:58" s="232" customFormat="1" ht="16.7" customHeight="1">
      <c r="A62" s="558">
        <v>56</v>
      </c>
      <c r="B62" s="597">
        <v>9434</v>
      </c>
      <c r="C62" s="598"/>
      <c r="D62" s="518">
        <v>7</v>
      </c>
      <c r="E62" s="208">
        <v>7.5</v>
      </c>
      <c r="F62" s="237">
        <v>5.3</v>
      </c>
      <c r="G62" s="237">
        <v>5.5</v>
      </c>
      <c r="H62" s="237">
        <v>5.35</v>
      </c>
      <c r="I62" s="237">
        <v>5</v>
      </c>
      <c r="J62" s="238">
        <v>8.5</v>
      </c>
      <c r="K62" s="162">
        <v>6.5</v>
      </c>
      <c r="L62" s="211">
        <v>6.3</v>
      </c>
      <c r="M62" s="599"/>
      <c r="N62" s="236">
        <v>8.3000000000000007</v>
      </c>
      <c r="O62" s="237">
        <v>7</v>
      </c>
      <c r="P62" s="238">
        <v>5</v>
      </c>
      <c r="Q62" s="162">
        <v>5</v>
      </c>
      <c r="R62" s="162" t="s">
        <v>100</v>
      </c>
      <c r="S62" s="162">
        <v>8.4</v>
      </c>
      <c r="T62" s="162">
        <v>6</v>
      </c>
      <c r="U62" s="177">
        <v>6.2</v>
      </c>
      <c r="V62" s="600"/>
      <c r="W62" s="178">
        <v>6.9</v>
      </c>
      <c r="X62" s="162">
        <v>5.9</v>
      </c>
      <c r="Y62" s="500">
        <v>5.9</v>
      </c>
      <c r="Z62" s="162">
        <v>8</v>
      </c>
      <c r="AA62" s="208">
        <v>5</v>
      </c>
      <c r="AB62" s="237">
        <v>5</v>
      </c>
      <c r="AC62" s="237">
        <v>5</v>
      </c>
      <c r="AD62" s="490">
        <v>5.75</v>
      </c>
      <c r="AE62" s="550"/>
      <c r="AF62" s="237">
        <v>5.9</v>
      </c>
      <c r="AG62" s="237">
        <v>5.8</v>
      </c>
      <c r="AH62" s="489">
        <v>6</v>
      </c>
      <c r="AI62" s="237">
        <v>6.5</v>
      </c>
      <c r="AJ62" s="237">
        <v>8.5</v>
      </c>
      <c r="AK62" s="238">
        <v>5.6</v>
      </c>
      <c r="AL62" s="238">
        <v>5.5</v>
      </c>
      <c r="AM62" s="162" t="s">
        <v>100</v>
      </c>
      <c r="AN62" s="531"/>
      <c r="AO62" s="237">
        <v>6.5</v>
      </c>
      <c r="AP62" s="237" t="s">
        <v>100</v>
      </c>
      <c r="AQ62" s="237">
        <v>5</v>
      </c>
      <c r="AR62" s="237" t="s">
        <v>100</v>
      </c>
      <c r="AS62" s="237">
        <v>5.5</v>
      </c>
      <c r="AT62" s="237">
        <v>5</v>
      </c>
      <c r="AU62" s="237">
        <v>6</v>
      </c>
      <c r="AV62" s="490">
        <v>9</v>
      </c>
      <c r="AW62" s="593"/>
      <c r="AX62" s="601">
        <v>6</v>
      </c>
      <c r="AY62" s="602">
        <v>5.0999999999999996</v>
      </c>
      <c r="AZ62" s="162" t="s">
        <v>100</v>
      </c>
      <c r="BA62" s="495">
        <v>6.25</v>
      </c>
      <c r="BB62" s="495">
        <v>6.5</v>
      </c>
      <c r="BC62" s="495">
        <v>5.5</v>
      </c>
      <c r="BD62" s="495">
        <v>5.7</v>
      </c>
      <c r="BE62" s="164">
        <v>5.75</v>
      </c>
      <c r="BF62" s="881" t="s">
        <v>132</v>
      </c>
    </row>
    <row r="63" spans="1:58" s="232" customFormat="1" ht="16.7" customHeight="1">
      <c r="A63" s="233">
        <v>57</v>
      </c>
      <c r="B63" s="461">
        <v>9988</v>
      </c>
      <c r="C63" s="533"/>
      <c r="D63" s="523">
        <v>6.1</v>
      </c>
      <c r="E63" s="524">
        <v>5.6</v>
      </c>
      <c r="F63" s="524">
        <v>5</v>
      </c>
      <c r="G63" s="524">
        <v>7</v>
      </c>
      <c r="H63" s="524">
        <v>5.8</v>
      </c>
      <c r="I63" s="524">
        <v>6.1</v>
      </c>
      <c r="J63" s="524">
        <v>5.7</v>
      </c>
      <c r="K63" s="524">
        <v>6.3</v>
      </c>
      <c r="L63" s="526">
        <v>6.2</v>
      </c>
      <c r="M63" s="466"/>
      <c r="N63" s="528">
        <v>7.3</v>
      </c>
      <c r="O63" s="525">
        <v>6.8</v>
      </c>
      <c r="P63" s="525">
        <v>5</v>
      </c>
      <c r="Q63" s="525">
        <v>5.3</v>
      </c>
      <c r="R63" s="525">
        <v>5.4</v>
      </c>
      <c r="S63" s="525">
        <v>6</v>
      </c>
      <c r="T63" s="525">
        <v>6.6</v>
      </c>
      <c r="U63" s="577">
        <v>5.9</v>
      </c>
      <c r="V63" s="471"/>
      <c r="W63" s="524">
        <v>7</v>
      </c>
      <c r="X63" s="524">
        <v>6</v>
      </c>
      <c r="Y63" s="524">
        <v>6.7</v>
      </c>
      <c r="Z63" s="524">
        <v>6.5</v>
      </c>
      <c r="AA63" s="162">
        <v>5.3</v>
      </c>
      <c r="AB63" s="525">
        <v>5.5</v>
      </c>
      <c r="AC63" s="525">
        <v>5</v>
      </c>
      <c r="AD63" s="490">
        <v>6.3</v>
      </c>
      <c r="AE63" s="550"/>
      <c r="AF63" s="238">
        <v>7.2</v>
      </c>
      <c r="AG63" s="238">
        <v>6.7</v>
      </c>
      <c r="AH63" s="513">
        <v>6.5</v>
      </c>
      <c r="AI63" s="208">
        <v>6.5</v>
      </c>
      <c r="AJ63" s="237">
        <v>7</v>
      </c>
      <c r="AK63" s="238">
        <v>7.6</v>
      </c>
      <c r="AL63" s="238">
        <v>6</v>
      </c>
      <c r="AM63" s="162" t="s">
        <v>100</v>
      </c>
      <c r="AN63" s="143"/>
      <c r="AO63" s="237">
        <v>5.0999999999999996</v>
      </c>
      <c r="AP63" s="237">
        <v>5.3</v>
      </c>
      <c r="AQ63" s="237">
        <v>7.5</v>
      </c>
      <c r="AR63" s="237">
        <v>5</v>
      </c>
      <c r="AS63" s="237">
        <v>5.25</v>
      </c>
      <c r="AT63" s="237">
        <v>5.25</v>
      </c>
      <c r="AU63" s="237">
        <v>7</v>
      </c>
      <c r="AV63" s="515">
        <v>7.6</v>
      </c>
      <c r="AW63" s="217"/>
      <c r="AX63" s="146">
        <v>5.3</v>
      </c>
      <c r="AY63" s="495">
        <v>7.4</v>
      </c>
      <c r="AZ63" s="162" t="s">
        <v>100</v>
      </c>
      <c r="BA63" s="504">
        <v>5.25</v>
      </c>
      <c r="BB63" s="504">
        <v>5.55</v>
      </c>
      <c r="BC63" s="504">
        <v>5</v>
      </c>
      <c r="BD63" s="504">
        <v>5.8</v>
      </c>
      <c r="BE63" s="551">
        <v>6.75</v>
      </c>
      <c r="BF63" s="881" t="s">
        <v>132</v>
      </c>
    </row>
    <row r="64" spans="1:58" s="232" customFormat="1" ht="16.7" customHeight="1" thickBot="1">
      <c r="A64" s="233">
        <v>58</v>
      </c>
      <c r="B64" s="532">
        <v>9435</v>
      </c>
      <c r="C64" s="497"/>
      <c r="D64" s="518">
        <v>7</v>
      </c>
      <c r="E64" s="208">
        <v>5.75</v>
      </c>
      <c r="F64" s="237">
        <v>8.8000000000000007</v>
      </c>
      <c r="G64" s="237">
        <v>7</v>
      </c>
      <c r="H64" s="237">
        <v>9</v>
      </c>
      <c r="I64" s="237">
        <v>8.5</v>
      </c>
      <c r="J64" s="238">
        <v>8.25</v>
      </c>
      <c r="K64" s="162">
        <v>9.5</v>
      </c>
      <c r="L64" s="211">
        <v>6.4</v>
      </c>
      <c r="M64" s="530"/>
      <c r="N64" s="236">
        <v>6.5</v>
      </c>
      <c r="O64" s="237">
        <v>6.5</v>
      </c>
      <c r="P64" s="238">
        <v>7.5</v>
      </c>
      <c r="Q64" s="162">
        <v>7</v>
      </c>
      <c r="R64" s="162">
        <v>5</v>
      </c>
      <c r="S64" s="162">
        <v>7.7</v>
      </c>
      <c r="T64" s="162">
        <v>7.8</v>
      </c>
      <c r="U64" s="177">
        <v>6.3</v>
      </c>
      <c r="V64" s="604"/>
      <c r="W64" s="208">
        <v>5</v>
      </c>
      <c r="X64" s="208">
        <v>7</v>
      </c>
      <c r="Y64" s="237">
        <v>7.9</v>
      </c>
      <c r="Z64" s="237">
        <v>8</v>
      </c>
      <c r="AA64" s="237">
        <v>5.2</v>
      </c>
      <c r="AB64" s="238">
        <v>7</v>
      </c>
      <c r="AC64" s="238">
        <v>7.5</v>
      </c>
      <c r="AD64" s="515">
        <v>8.25</v>
      </c>
      <c r="AE64" s="520"/>
      <c r="AF64" s="208">
        <v>8.1999999999999993</v>
      </c>
      <c r="AG64" s="208">
        <v>6.2</v>
      </c>
      <c r="AH64" s="489">
        <v>7.5</v>
      </c>
      <c r="AI64" s="491">
        <v>5.15</v>
      </c>
      <c r="AJ64" s="499">
        <v>9</v>
      </c>
      <c r="AK64" s="491">
        <v>8.1999999999999993</v>
      </c>
      <c r="AL64" s="162">
        <v>7</v>
      </c>
      <c r="AM64" s="491">
        <v>5</v>
      </c>
      <c r="AN64" s="143"/>
      <c r="AO64" s="237">
        <v>7.1</v>
      </c>
      <c r="AP64" s="237">
        <v>5.75</v>
      </c>
      <c r="AQ64" s="237">
        <v>6.5</v>
      </c>
      <c r="AR64" s="237">
        <v>6.35</v>
      </c>
      <c r="AS64" s="237">
        <v>7.5</v>
      </c>
      <c r="AT64" s="237">
        <v>6.25</v>
      </c>
      <c r="AU64" s="237">
        <v>8</v>
      </c>
      <c r="AV64" s="515">
        <v>10</v>
      </c>
      <c r="AW64" s="217"/>
      <c r="AX64" s="146">
        <v>6.5</v>
      </c>
      <c r="AY64" s="142">
        <v>6.65</v>
      </c>
      <c r="AZ64" s="142">
        <v>5.55</v>
      </c>
      <c r="BA64" s="142">
        <v>5.7</v>
      </c>
      <c r="BB64" s="142">
        <v>6</v>
      </c>
      <c r="BC64" s="142">
        <v>7.5</v>
      </c>
      <c r="BD64" s="162" t="s">
        <v>100</v>
      </c>
      <c r="BE64" s="154">
        <v>7</v>
      </c>
      <c r="BF64" s="881" t="s">
        <v>132</v>
      </c>
    </row>
    <row r="65" spans="1:58" s="232" customFormat="1" ht="16.7" customHeight="1">
      <c r="A65" s="233">
        <v>59</v>
      </c>
      <c r="B65" s="496">
        <v>9436</v>
      </c>
      <c r="C65" s="497"/>
      <c r="D65" s="518">
        <v>6</v>
      </c>
      <c r="E65" s="208">
        <v>7.25</v>
      </c>
      <c r="F65" s="237">
        <v>6.1</v>
      </c>
      <c r="G65" s="237">
        <v>5</v>
      </c>
      <c r="H65" s="237">
        <v>6.05</v>
      </c>
      <c r="I65" s="237">
        <v>7</v>
      </c>
      <c r="J65" s="238">
        <v>7.5</v>
      </c>
      <c r="K65" s="162">
        <v>8.5</v>
      </c>
      <c r="L65" s="211">
        <v>8</v>
      </c>
      <c r="M65" s="530"/>
      <c r="N65" s="236">
        <v>7.5</v>
      </c>
      <c r="O65" s="237">
        <v>8.3000000000000007</v>
      </c>
      <c r="P65" s="238">
        <v>6.1</v>
      </c>
      <c r="Q65" s="162">
        <v>6.8</v>
      </c>
      <c r="R65" s="458">
        <v>6.3</v>
      </c>
      <c r="S65" s="162">
        <v>7.2</v>
      </c>
      <c r="T65" s="162">
        <v>7.7</v>
      </c>
      <c r="U65" s="512">
        <v>6.3</v>
      </c>
      <c r="V65" s="605"/>
      <c r="W65" s="178">
        <v>6.3</v>
      </c>
      <c r="X65" s="162">
        <v>5.3</v>
      </c>
      <c r="Y65" s="500">
        <v>7.6</v>
      </c>
      <c r="Z65" s="162">
        <v>8.5</v>
      </c>
      <c r="AA65" s="208">
        <v>5.2</v>
      </c>
      <c r="AB65" s="237">
        <v>6</v>
      </c>
      <c r="AC65" s="237">
        <v>6.25</v>
      </c>
      <c r="AD65" s="490">
        <v>5.5</v>
      </c>
      <c r="AE65" s="488"/>
      <c r="AF65" s="491">
        <v>6.2</v>
      </c>
      <c r="AG65" s="491">
        <v>6.2</v>
      </c>
      <c r="AH65" s="513">
        <v>7</v>
      </c>
      <c r="AI65" s="162">
        <v>5.5</v>
      </c>
      <c r="AJ65" s="499">
        <v>8</v>
      </c>
      <c r="AK65" s="237">
        <v>7</v>
      </c>
      <c r="AL65" s="491">
        <v>6.5</v>
      </c>
      <c r="AM65" s="458">
        <v>9.5</v>
      </c>
      <c r="AN65" s="554"/>
      <c r="AO65" s="236">
        <v>6.1</v>
      </c>
      <c r="AP65" s="237">
        <v>5.15</v>
      </c>
      <c r="AQ65" s="237">
        <v>5</v>
      </c>
      <c r="AR65" s="480">
        <v>5</v>
      </c>
      <c r="AS65" s="237">
        <v>8</v>
      </c>
      <c r="AT65" s="237">
        <v>5</v>
      </c>
      <c r="AU65" s="237">
        <v>6</v>
      </c>
      <c r="AV65" s="515">
        <v>9.5</v>
      </c>
      <c r="AW65" s="544"/>
      <c r="AX65" s="146">
        <v>5.2</v>
      </c>
      <c r="AY65" s="142">
        <v>6.95</v>
      </c>
      <c r="AZ65" s="458">
        <v>5</v>
      </c>
      <c r="BA65" s="142">
        <v>5.5</v>
      </c>
      <c r="BB65" s="142">
        <v>5.75</v>
      </c>
      <c r="BC65" s="142">
        <v>6</v>
      </c>
      <c r="BD65" s="142">
        <v>5.0999999999999996</v>
      </c>
      <c r="BE65" s="154">
        <v>7.25</v>
      </c>
      <c r="BF65" s="881" t="s">
        <v>132</v>
      </c>
    </row>
    <row r="66" spans="1:58" s="557" customFormat="1" ht="16.7" customHeight="1">
      <c r="A66" s="233">
        <v>60</v>
      </c>
      <c r="B66" s="496">
        <v>9530</v>
      </c>
      <c r="C66" s="606"/>
      <c r="D66" s="506">
        <v>6.3</v>
      </c>
      <c r="E66" s="208">
        <v>8</v>
      </c>
      <c r="F66" s="237">
        <v>7.4</v>
      </c>
      <c r="G66" s="237">
        <v>5.5</v>
      </c>
      <c r="H66" s="237">
        <v>9.0500000000000007</v>
      </c>
      <c r="I66" s="237">
        <v>7.3</v>
      </c>
      <c r="J66" s="210">
        <v>7.75</v>
      </c>
      <c r="K66" s="237">
        <v>9</v>
      </c>
      <c r="L66" s="515">
        <v>8.4499999999999993</v>
      </c>
      <c r="M66" s="555"/>
      <c r="N66" s="178">
        <v>8.8000000000000007</v>
      </c>
      <c r="O66" s="162">
        <v>10</v>
      </c>
      <c r="P66" s="208">
        <v>7.1</v>
      </c>
      <c r="Q66" s="237">
        <v>6.9</v>
      </c>
      <c r="R66" s="237">
        <v>5</v>
      </c>
      <c r="S66" s="237">
        <v>7.9</v>
      </c>
      <c r="T66" s="237">
        <v>8.1999999999999993</v>
      </c>
      <c r="U66" s="490">
        <v>7.6</v>
      </c>
      <c r="V66" s="604"/>
      <c r="W66" s="162">
        <v>5.5</v>
      </c>
      <c r="X66" s="162">
        <v>8.3000000000000007</v>
      </c>
      <c r="Y66" s="499">
        <v>7.3</v>
      </c>
      <c r="Z66" s="237">
        <v>7</v>
      </c>
      <c r="AA66" s="237">
        <v>6</v>
      </c>
      <c r="AB66" s="237">
        <v>6.6</v>
      </c>
      <c r="AC66" s="237">
        <v>7.5</v>
      </c>
      <c r="AD66" s="490">
        <v>6.25</v>
      </c>
      <c r="AE66" s="550"/>
      <c r="AF66" s="237">
        <v>6.7</v>
      </c>
      <c r="AG66" s="237">
        <v>7.4</v>
      </c>
      <c r="AH66" s="267">
        <v>6</v>
      </c>
      <c r="AI66" s="162">
        <v>5.75</v>
      </c>
      <c r="AJ66" s="499">
        <v>8</v>
      </c>
      <c r="AK66" s="237">
        <v>8.1999999999999993</v>
      </c>
      <c r="AL66" s="237">
        <v>5</v>
      </c>
      <c r="AM66" s="237" t="s">
        <v>100</v>
      </c>
      <c r="AN66" s="217"/>
      <c r="AO66" s="162">
        <v>7.5</v>
      </c>
      <c r="AP66" s="162">
        <v>5</v>
      </c>
      <c r="AQ66" s="162" t="s">
        <v>100</v>
      </c>
      <c r="AR66" s="162" t="s">
        <v>100</v>
      </c>
      <c r="AS66" s="162">
        <v>7</v>
      </c>
      <c r="AT66" s="162">
        <v>5</v>
      </c>
      <c r="AU66" s="162">
        <v>5</v>
      </c>
      <c r="AV66" s="211">
        <v>9.25</v>
      </c>
      <c r="AW66" s="143"/>
      <c r="AX66" s="213">
        <v>7.4</v>
      </c>
      <c r="AY66" s="214">
        <v>8.35</v>
      </c>
      <c r="AZ66" s="237" t="s">
        <v>100</v>
      </c>
      <c r="BA66" s="501">
        <v>6.25</v>
      </c>
      <c r="BB66" s="214">
        <v>5.7</v>
      </c>
      <c r="BC66" s="501">
        <v>5.5</v>
      </c>
      <c r="BD66" s="501">
        <v>7.4</v>
      </c>
      <c r="BE66" s="502">
        <v>6.75</v>
      </c>
      <c r="BF66" s="942" t="s">
        <v>132</v>
      </c>
    </row>
    <row r="67" spans="1:58" s="232" customFormat="1" ht="15.6" customHeight="1">
      <c r="A67" s="558">
        <v>61</v>
      </c>
      <c r="B67" s="575">
        <v>9360</v>
      </c>
      <c r="C67" s="589"/>
      <c r="D67" s="178">
        <v>5.45</v>
      </c>
      <c r="E67" s="208">
        <v>6.8</v>
      </c>
      <c r="F67" s="237">
        <v>5</v>
      </c>
      <c r="G67" s="519">
        <v>6.5</v>
      </c>
      <c r="H67" s="519">
        <v>7</v>
      </c>
      <c r="I67" s="519">
        <v>6.5</v>
      </c>
      <c r="J67" s="208">
        <v>8.25</v>
      </c>
      <c r="K67" s="519">
        <v>7.25</v>
      </c>
      <c r="L67" s="211">
        <v>6.3</v>
      </c>
      <c r="M67" s="488"/>
      <c r="N67" s="505">
        <v>7</v>
      </c>
      <c r="O67" s="162">
        <v>6.5</v>
      </c>
      <c r="P67" s="491">
        <v>6</v>
      </c>
      <c r="Q67" s="491">
        <v>8.5</v>
      </c>
      <c r="R67" s="162" t="s">
        <v>100</v>
      </c>
      <c r="S67" s="491">
        <v>8</v>
      </c>
      <c r="T67" s="491">
        <v>9</v>
      </c>
      <c r="U67" s="162">
        <v>9</v>
      </c>
      <c r="V67" s="520"/>
      <c r="W67" s="162">
        <v>5</v>
      </c>
      <c r="X67" s="607">
        <v>7.1</v>
      </c>
      <c r="Y67" s="162">
        <v>7.8</v>
      </c>
      <c r="Z67" s="513">
        <v>6.3</v>
      </c>
      <c r="AA67" s="162">
        <v>6.8</v>
      </c>
      <c r="AB67" s="162">
        <v>6.2</v>
      </c>
      <c r="AC67" s="162">
        <v>7.4</v>
      </c>
      <c r="AD67" s="177">
        <v>8.3000000000000007</v>
      </c>
      <c r="AE67" s="520"/>
      <c r="AF67" s="162">
        <v>7.5</v>
      </c>
      <c r="AG67" s="162">
        <v>7.1</v>
      </c>
      <c r="AH67" s="499">
        <v>7.5</v>
      </c>
      <c r="AI67" s="237">
        <v>6</v>
      </c>
      <c r="AJ67" s="267">
        <v>9</v>
      </c>
      <c r="AK67" s="162">
        <v>8.5</v>
      </c>
      <c r="AL67" s="162">
        <v>8</v>
      </c>
      <c r="AM67" s="162">
        <v>5</v>
      </c>
      <c r="AN67" s="143"/>
      <c r="AO67" s="237">
        <v>6.5</v>
      </c>
      <c r="AP67" s="237" t="s">
        <v>100</v>
      </c>
      <c r="AQ67" s="237">
        <v>7.5</v>
      </c>
      <c r="AR67" s="237" t="s">
        <v>100</v>
      </c>
      <c r="AS67" s="237">
        <v>8.5</v>
      </c>
      <c r="AT67" s="237">
        <v>5.2</v>
      </c>
      <c r="AU67" s="237">
        <v>6.5</v>
      </c>
      <c r="AV67" s="490">
        <v>9</v>
      </c>
      <c r="AW67" s="141"/>
      <c r="AX67" s="146">
        <v>6.9</v>
      </c>
      <c r="AY67" s="504">
        <v>6.75</v>
      </c>
      <c r="AZ67" s="162" t="s">
        <v>100</v>
      </c>
      <c r="BA67" s="142">
        <v>5.9</v>
      </c>
      <c r="BB67" s="142">
        <v>5.8</v>
      </c>
      <c r="BC67" s="142">
        <v>7.5</v>
      </c>
      <c r="BD67" s="142">
        <v>6.1</v>
      </c>
      <c r="BE67" s="154">
        <v>8.25</v>
      </c>
      <c r="BF67" s="881" t="s">
        <v>132</v>
      </c>
    </row>
    <row r="68" spans="1:58" s="557" customFormat="1" ht="16.7" customHeight="1">
      <c r="A68" s="233">
        <v>62</v>
      </c>
      <c r="B68" s="461">
        <v>9989</v>
      </c>
      <c r="C68" s="533"/>
      <c r="D68" s="523">
        <v>6.5</v>
      </c>
      <c r="E68" s="524">
        <v>5.7</v>
      </c>
      <c r="F68" s="524">
        <v>5.7</v>
      </c>
      <c r="G68" s="524">
        <v>7.5</v>
      </c>
      <c r="H68" s="524">
        <v>6.1</v>
      </c>
      <c r="I68" s="524">
        <v>7.4</v>
      </c>
      <c r="J68" s="524">
        <v>6.3</v>
      </c>
      <c r="K68" s="524">
        <v>6.6</v>
      </c>
      <c r="L68" s="526">
        <v>5.3</v>
      </c>
      <c r="M68" s="538"/>
      <c r="N68" s="528">
        <v>7.8</v>
      </c>
      <c r="O68" s="525">
        <v>7.4</v>
      </c>
      <c r="P68" s="525">
        <v>6</v>
      </c>
      <c r="Q68" s="525">
        <v>5.3</v>
      </c>
      <c r="R68" s="525">
        <v>6.9</v>
      </c>
      <c r="S68" s="525">
        <v>6.5</v>
      </c>
      <c r="T68" s="525">
        <v>7.2</v>
      </c>
      <c r="U68" s="577">
        <v>6.8</v>
      </c>
      <c r="V68" s="585"/>
      <c r="W68" s="237">
        <v>6</v>
      </c>
      <c r="X68" s="524">
        <v>6.3</v>
      </c>
      <c r="Y68" s="524">
        <v>5.2</v>
      </c>
      <c r="Z68" s="524">
        <v>6.4</v>
      </c>
      <c r="AA68" s="524">
        <v>5</v>
      </c>
      <c r="AB68" s="524">
        <v>5</v>
      </c>
      <c r="AC68" s="524">
        <v>5</v>
      </c>
      <c r="AD68" s="526">
        <v>5.3</v>
      </c>
      <c r="AE68" s="520"/>
      <c r="AF68" s="505">
        <v>6.8</v>
      </c>
      <c r="AG68" s="491">
        <v>6.5</v>
      </c>
      <c r="AH68" s="513">
        <v>5</v>
      </c>
      <c r="AI68" s="491">
        <v>5</v>
      </c>
      <c r="AJ68" s="491">
        <v>7</v>
      </c>
      <c r="AK68" s="491">
        <v>7.8</v>
      </c>
      <c r="AL68" s="491">
        <v>5</v>
      </c>
      <c r="AM68" s="162" t="s">
        <v>100</v>
      </c>
      <c r="AN68" s="141"/>
      <c r="AO68" s="178">
        <v>5.9</v>
      </c>
      <c r="AP68" s="162">
        <v>6</v>
      </c>
      <c r="AQ68" s="162">
        <v>5</v>
      </c>
      <c r="AR68" s="162" t="s">
        <v>100</v>
      </c>
      <c r="AS68" s="162">
        <v>6</v>
      </c>
      <c r="AT68" s="162">
        <v>5</v>
      </c>
      <c r="AU68" s="162">
        <v>6</v>
      </c>
      <c r="AV68" s="211">
        <v>8</v>
      </c>
      <c r="AW68" s="143"/>
      <c r="AX68" s="213">
        <v>5.7</v>
      </c>
      <c r="AY68" s="214">
        <v>6.55</v>
      </c>
      <c r="AZ68" s="237" t="s">
        <v>100</v>
      </c>
      <c r="BA68" s="214">
        <v>6.5</v>
      </c>
      <c r="BB68" s="214">
        <v>5.0999999999999996</v>
      </c>
      <c r="BC68" s="214">
        <v>5</v>
      </c>
      <c r="BD68" s="214">
        <v>6.3</v>
      </c>
      <c r="BE68" s="215">
        <v>6.5</v>
      </c>
      <c r="BF68" s="942" t="s">
        <v>132</v>
      </c>
    </row>
    <row r="69" spans="1:58" s="232" customFormat="1" ht="16.7" customHeight="1">
      <c r="A69" s="558">
        <v>63</v>
      </c>
      <c r="B69" s="575">
        <v>9561</v>
      </c>
      <c r="C69" s="616"/>
      <c r="D69" s="493">
        <v>7.5</v>
      </c>
      <c r="E69" s="208">
        <v>7</v>
      </c>
      <c r="F69" s="237">
        <v>9.1</v>
      </c>
      <c r="G69" s="237">
        <v>5</v>
      </c>
      <c r="H69" s="237">
        <v>6.55</v>
      </c>
      <c r="I69" s="238">
        <v>7.5</v>
      </c>
      <c r="J69" s="238">
        <v>7</v>
      </c>
      <c r="K69" s="238">
        <v>9.5</v>
      </c>
      <c r="L69" s="515">
        <v>8.85</v>
      </c>
      <c r="M69" s="516"/>
      <c r="N69" s="178">
        <v>5</v>
      </c>
      <c r="O69" s="162">
        <v>9.5</v>
      </c>
      <c r="P69" s="162">
        <v>7.8</v>
      </c>
      <c r="Q69" s="162">
        <v>7.5</v>
      </c>
      <c r="R69" s="162">
        <v>5</v>
      </c>
      <c r="S69" s="162">
        <v>7.2</v>
      </c>
      <c r="T69" s="162">
        <v>7.4</v>
      </c>
      <c r="U69" s="177">
        <v>6.3</v>
      </c>
      <c r="V69" s="472"/>
      <c r="W69" s="162">
        <v>6.5</v>
      </c>
      <c r="X69" s="208">
        <v>6.4</v>
      </c>
      <c r="Y69" s="500">
        <v>8</v>
      </c>
      <c r="Z69" s="208">
        <v>6</v>
      </c>
      <c r="AA69" s="237">
        <v>6.4</v>
      </c>
      <c r="AB69" s="500">
        <v>5.9</v>
      </c>
      <c r="AC69" s="162">
        <v>5.75</v>
      </c>
      <c r="AD69" s="177">
        <v>6</v>
      </c>
      <c r="AE69" s="520"/>
      <c r="AF69" s="541">
        <v>6.2</v>
      </c>
      <c r="AG69" s="509">
        <v>6.9</v>
      </c>
      <c r="AH69" s="162" t="s">
        <v>100</v>
      </c>
      <c r="AI69" s="509">
        <v>5</v>
      </c>
      <c r="AJ69" s="542">
        <v>7</v>
      </c>
      <c r="AK69" s="543">
        <v>7.4</v>
      </c>
      <c r="AL69" s="543">
        <v>5</v>
      </c>
      <c r="AM69" s="608">
        <v>5</v>
      </c>
      <c r="AN69" s="217"/>
      <c r="AO69" s="178">
        <v>6.3</v>
      </c>
      <c r="AP69" s="162" t="s">
        <v>100</v>
      </c>
      <c r="AQ69" s="162">
        <v>5</v>
      </c>
      <c r="AR69" s="162" t="s">
        <v>100</v>
      </c>
      <c r="AS69" s="162">
        <v>6.5</v>
      </c>
      <c r="AT69" s="162" t="s">
        <v>100</v>
      </c>
      <c r="AU69" s="162">
        <v>6</v>
      </c>
      <c r="AV69" s="211">
        <v>8</v>
      </c>
      <c r="AW69" s="141"/>
      <c r="AX69" s="146">
        <v>5.7</v>
      </c>
      <c r="AY69" s="142">
        <v>5.5</v>
      </c>
      <c r="AZ69" s="162" t="s">
        <v>100</v>
      </c>
      <c r="BA69" s="162" t="s">
        <v>100</v>
      </c>
      <c r="BB69" s="142">
        <v>5.75</v>
      </c>
      <c r="BC69" s="162" t="s">
        <v>100</v>
      </c>
      <c r="BD69" s="162" t="s">
        <v>100</v>
      </c>
      <c r="BE69" s="154">
        <v>7</v>
      </c>
      <c r="BF69" s="881" t="s">
        <v>132</v>
      </c>
    </row>
    <row r="70" spans="1:58" s="232" customFormat="1" ht="16.7" customHeight="1">
      <c r="A70" s="233">
        <v>64</v>
      </c>
      <c r="B70" s="496">
        <v>9531</v>
      </c>
      <c r="C70" s="606"/>
      <c r="D70" s="498">
        <v>6</v>
      </c>
      <c r="E70" s="238">
        <v>7.8</v>
      </c>
      <c r="F70" s="162">
        <v>5.7</v>
      </c>
      <c r="G70" s="162">
        <v>6</v>
      </c>
      <c r="H70" s="162">
        <v>7.2</v>
      </c>
      <c r="I70" s="162">
        <v>6.5</v>
      </c>
      <c r="J70" s="208">
        <v>6</v>
      </c>
      <c r="K70" s="237">
        <v>7.75</v>
      </c>
      <c r="L70" s="515">
        <v>7</v>
      </c>
      <c r="M70" s="516"/>
      <c r="N70" s="178">
        <v>7</v>
      </c>
      <c r="O70" s="162">
        <v>9.8000000000000007</v>
      </c>
      <c r="P70" s="208">
        <v>5</v>
      </c>
      <c r="Q70" s="237">
        <v>6.8</v>
      </c>
      <c r="R70" s="237" t="s">
        <v>100</v>
      </c>
      <c r="S70" s="500">
        <v>7.2</v>
      </c>
      <c r="T70" s="162">
        <v>5.5</v>
      </c>
      <c r="U70" s="177">
        <v>5</v>
      </c>
      <c r="V70" s="472"/>
      <c r="W70" s="162">
        <v>5</v>
      </c>
      <c r="X70" s="162">
        <v>5.2</v>
      </c>
      <c r="Y70" s="500">
        <v>7</v>
      </c>
      <c r="Z70" s="162">
        <v>10</v>
      </c>
      <c r="AA70" s="162">
        <v>5.8</v>
      </c>
      <c r="AB70" s="162">
        <v>6.4</v>
      </c>
      <c r="AC70" s="162">
        <v>8</v>
      </c>
      <c r="AD70" s="177">
        <v>6</v>
      </c>
      <c r="AE70" s="609"/>
      <c r="AF70" s="491">
        <v>5.3</v>
      </c>
      <c r="AG70" s="491">
        <v>5.2</v>
      </c>
      <c r="AH70" s="162">
        <v>5</v>
      </c>
      <c r="AI70" s="491">
        <v>5.5</v>
      </c>
      <c r="AJ70" s="491">
        <v>9.5</v>
      </c>
      <c r="AK70" s="491">
        <v>6.1</v>
      </c>
      <c r="AL70" s="491">
        <v>7.5</v>
      </c>
      <c r="AM70" s="162" t="s">
        <v>100</v>
      </c>
      <c r="AN70" s="141"/>
      <c r="AO70" s="162" t="s">
        <v>100</v>
      </c>
      <c r="AP70" s="162">
        <v>5</v>
      </c>
      <c r="AQ70" s="162">
        <v>7</v>
      </c>
      <c r="AR70" s="162" t="s">
        <v>100</v>
      </c>
      <c r="AS70" s="162">
        <v>6.5</v>
      </c>
      <c r="AT70" s="162">
        <v>5</v>
      </c>
      <c r="AU70" s="162">
        <v>7</v>
      </c>
      <c r="AV70" s="211">
        <v>8.75</v>
      </c>
      <c r="AW70" s="141"/>
      <c r="AX70" s="146">
        <v>5.3</v>
      </c>
      <c r="AY70" s="504">
        <v>6.85</v>
      </c>
      <c r="AZ70" s="142">
        <v>5</v>
      </c>
      <c r="BA70" s="142">
        <v>5.15</v>
      </c>
      <c r="BB70" s="142">
        <v>5.05</v>
      </c>
      <c r="BC70" s="142">
        <v>5.5</v>
      </c>
      <c r="BD70" s="162" t="s">
        <v>100</v>
      </c>
      <c r="BE70" s="154">
        <v>7</v>
      </c>
      <c r="BF70" s="881" t="s">
        <v>132</v>
      </c>
    </row>
    <row r="71" spans="1:58" s="557" customFormat="1" ht="16.7" customHeight="1">
      <c r="A71" s="233">
        <v>65</v>
      </c>
      <c r="B71" s="496">
        <v>9439</v>
      </c>
      <c r="C71" s="497"/>
      <c r="D71" s="518">
        <v>7.8</v>
      </c>
      <c r="E71" s="208">
        <v>7.75</v>
      </c>
      <c r="F71" s="237">
        <v>7.8</v>
      </c>
      <c r="G71" s="237">
        <v>5.5</v>
      </c>
      <c r="H71" s="237">
        <v>9.15</v>
      </c>
      <c r="I71" s="237">
        <v>8.5</v>
      </c>
      <c r="J71" s="238">
        <v>8</v>
      </c>
      <c r="K71" s="162">
        <v>9.25</v>
      </c>
      <c r="L71" s="211">
        <v>8.8000000000000007</v>
      </c>
      <c r="M71" s="488"/>
      <c r="N71" s="236">
        <v>7.3</v>
      </c>
      <c r="O71" s="237">
        <v>9</v>
      </c>
      <c r="P71" s="238">
        <v>5.6</v>
      </c>
      <c r="Q71" s="162">
        <v>7.1</v>
      </c>
      <c r="R71" s="162">
        <v>6.8</v>
      </c>
      <c r="S71" s="162">
        <v>7.7</v>
      </c>
      <c r="T71" s="208">
        <v>7.8</v>
      </c>
      <c r="U71" s="490">
        <v>6.3</v>
      </c>
      <c r="V71" s="472"/>
      <c r="W71" s="178">
        <v>6.7</v>
      </c>
      <c r="X71" s="162">
        <v>6.8</v>
      </c>
      <c r="Y71" s="500">
        <v>7.9</v>
      </c>
      <c r="Z71" s="162">
        <v>7.5</v>
      </c>
      <c r="AA71" s="208">
        <v>5</v>
      </c>
      <c r="AB71" s="237">
        <v>6.7</v>
      </c>
      <c r="AC71" s="237">
        <v>7</v>
      </c>
      <c r="AD71" s="490">
        <v>7.5</v>
      </c>
      <c r="AE71" s="488"/>
      <c r="AF71" s="238">
        <v>7</v>
      </c>
      <c r="AG71" s="238">
        <v>7.1</v>
      </c>
      <c r="AH71" s="513">
        <v>6.5</v>
      </c>
      <c r="AI71" s="499">
        <v>5.5</v>
      </c>
      <c r="AJ71" s="237">
        <v>8</v>
      </c>
      <c r="AK71" s="237">
        <v>9.1</v>
      </c>
      <c r="AL71" s="237">
        <v>5.5</v>
      </c>
      <c r="AM71" s="269">
        <v>5.25</v>
      </c>
      <c r="AN71" s="544"/>
      <c r="AO71" s="162">
        <v>7.7</v>
      </c>
      <c r="AP71" s="162">
        <v>5</v>
      </c>
      <c r="AQ71" s="162">
        <v>5</v>
      </c>
      <c r="AR71" s="162">
        <v>7.15</v>
      </c>
      <c r="AS71" s="162">
        <v>8.5</v>
      </c>
      <c r="AT71" s="162">
        <v>5.5</v>
      </c>
      <c r="AU71" s="162">
        <v>6</v>
      </c>
      <c r="AV71" s="211">
        <v>8.75</v>
      </c>
      <c r="AW71" s="554"/>
      <c r="AX71" s="213">
        <v>7.3</v>
      </c>
      <c r="AY71" s="237" t="s">
        <v>100</v>
      </c>
      <c r="AZ71" s="214">
        <v>5</v>
      </c>
      <c r="BA71" s="214">
        <v>5.15</v>
      </c>
      <c r="BB71" s="214">
        <v>7.25</v>
      </c>
      <c r="BC71" s="237" t="s">
        <v>100</v>
      </c>
      <c r="BD71" s="214">
        <v>5.9</v>
      </c>
      <c r="BE71" s="215">
        <v>7.5</v>
      </c>
      <c r="BF71" s="942" t="s">
        <v>132</v>
      </c>
    </row>
    <row r="72" spans="1:58" s="232" customFormat="1" ht="16.7" customHeight="1">
      <c r="A72" s="558">
        <v>66</v>
      </c>
      <c r="B72" s="575">
        <v>9440</v>
      </c>
      <c r="C72" s="598"/>
      <c r="D72" s="518">
        <v>7.5</v>
      </c>
      <c r="E72" s="208">
        <v>6</v>
      </c>
      <c r="F72" s="519">
        <v>5.3</v>
      </c>
      <c r="G72" s="162">
        <v>5</v>
      </c>
      <c r="H72" s="519">
        <v>6.75</v>
      </c>
      <c r="I72" s="519">
        <v>6</v>
      </c>
      <c r="J72" s="208">
        <v>7.25</v>
      </c>
      <c r="K72" s="519">
        <v>8.5</v>
      </c>
      <c r="L72" s="211">
        <v>6.75</v>
      </c>
      <c r="M72" s="488"/>
      <c r="N72" s="236">
        <v>5</v>
      </c>
      <c r="O72" s="237">
        <v>7.9</v>
      </c>
      <c r="P72" s="238">
        <v>5.7</v>
      </c>
      <c r="Q72" s="162">
        <v>5</v>
      </c>
      <c r="R72" s="162" t="s">
        <v>100</v>
      </c>
      <c r="S72" s="162">
        <v>7.2</v>
      </c>
      <c r="T72" s="162">
        <v>5.8</v>
      </c>
      <c r="U72" s="266">
        <v>6.1</v>
      </c>
      <c r="V72" s="472"/>
      <c r="W72" s="178">
        <v>5</v>
      </c>
      <c r="X72" s="162">
        <v>5.2</v>
      </c>
      <c r="Y72" s="500">
        <v>6.5</v>
      </c>
      <c r="Z72" s="162">
        <v>6</v>
      </c>
      <c r="AA72" s="162">
        <v>5.5</v>
      </c>
      <c r="AB72" s="162">
        <v>5.8</v>
      </c>
      <c r="AC72" s="162">
        <v>6</v>
      </c>
      <c r="AD72" s="177">
        <v>6.25</v>
      </c>
      <c r="AE72" s="516"/>
      <c r="AF72" s="521">
        <v>6.3</v>
      </c>
      <c r="AG72" s="499">
        <v>7.4</v>
      </c>
      <c r="AH72" s="237">
        <v>5</v>
      </c>
      <c r="AI72" s="491">
        <v>5</v>
      </c>
      <c r="AJ72" s="491">
        <v>8</v>
      </c>
      <c r="AK72" s="491">
        <v>8.1</v>
      </c>
      <c r="AL72" s="491">
        <v>5</v>
      </c>
      <c r="AM72" s="162" t="s">
        <v>100</v>
      </c>
      <c r="AN72" s="143"/>
      <c r="AO72" s="236">
        <v>5.4</v>
      </c>
      <c r="AP72" s="237" t="s">
        <v>100</v>
      </c>
      <c r="AQ72" s="237" t="s">
        <v>100</v>
      </c>
      <c r="AR72" s="237" t="s">
        <v>100</v>
      </c>
      <c r="AS72" s="237">
        <v>8</v>
      </c>
      <c r="AT72" s="237">
        <v>2.2999999999999998</v>
      </c>
      <c r="AU72" s="237">
        <v>6.5</v>
      </c>
      <c r="AV72" s="515">
        <v>7</v>
      </c>
      <c r="AW72" s="217"/>
      <c r="AX72" s="146">
        <v>5.9</v>
      </c>
      <c r="AY72" s="142">
        <v>5.3</v>
      </c>
      <c r="AZ72" s="162" t="s">
        <v>100</v>
      </c>
      <c r="BA72" s="142">
        <v>5.3</v>
      </c>
      <c r="BB72" s="142">
        <v>6.5</v>
      </c>
      <c r="BC72" s="162" t="s">
        <v>100</v>
      </c>
      <c r="BD72" s="142">
        <v>5.8</v>
      </c>
      <c r="BE72" s="154">
        <v>7</v>
      </c>
      <c r="BF72" s="881" t="s">
        <v>132</v>
      </c>
    </row>
    <row r="73" spans="1:58" s="557" customFormat="1" ht="16.7" customHeight="1">
      <c r="A73" s="233">
        <v>67</v>
      </c>
      <c r="B73" s="511">
        <v>9442</v>
      </c>
      <c r="C73" s="552"/>
      <c r="D73" s="518">
        <v>7.8</v>
      </c>
      <c r="E73" s="208">
        <v>6.5</v>
      </c>
      <c r="F73" s="519">
        <v>5.7</v>
      </c>
      <c r="G73" s="162">
        <v>5</v>
      </c>
      <c r="H73" s="519">
        <v>8.0500000000000007</v>
      </c>
      <c r="I73" s="519">
        <v>5.5</v>
      </c>
      <c r="J73" s="208">
        <v>8.25</v>
      </c>
      <c r="K73" s="519">
        <v>8.5</v>
      </c>
      <c r="L73" s="211">
        <v>7.6</v>
      </c>
      <c r="M73" s="488"/>
      <c r="N73" s="236">
        <v>6.3</v>
      </c>
      <c r="O73" s="237">
        <v>6.5</v>
      </c>
      <c r="P73" s="238">
        <v>5.0999999999999996</v>
      </c>
      <c r="Q73" s="162">
        <v>5.2</v>
      </c>
      <c r="R73" s="162" t="s">
        <v>100</v>
      </c>
      <c r="S73" s="162">
        <v>7.2</v>
      </c>
      <c r="T73" s="162">
        <v>6.5</v>
      </c>
      <c r="U73" s="177">
        <v>5.6</v>
      </c>
      <c r="V73" s="472"/>
      <c r="W73" s="178">
        <v>5</v>
      </c>
      <c r="X73" s="162">
        <v>5.3</v>
      </c>
      <c r="Y73" s="500">
        <v>6.7</v>
      </c>
      <c r="Z73" s="162">
        <v>7</v>
      </c>
      <c r="AA73" s="208">
        <v>5.0999999999999996</v>
      </c>
      <c r="AB73" s="237">
        <v>5</v>
      </c>
      <c r="AC73" s="237">
        <v>6.75</v>
      </c>
      <c r="AD73" s="490">
        <v>6.75</v>
      </c>
      <c r="AE73" s="488"/>
      <c r="AF73" s="505">
        <v>5.6</v>
      </c>
      <c r="AG73" s="491">
        <v>6.5</v>
      </c>
      <c r="AH73" s="513">
        <v>6</v>
      </c>
      <c r="AI73" s="491">
        <v>5</v>
      </c>
      <c r="AJ73" s="499">
        <v>7.5</v>
      </c>
      <c r="AK73" s="491">
        <v>6.1</v>
      </c>
      <c r="AL73" s="162">
        <v>5</v>
      </c>
      <c r="AM73" s="162">
        <v>5</v>
      </c>
      <c r="AN73" s="143"/>
      <c r="AO73" s="237">
        <v>6.9</v>
      </c>
      <c r="AP73" s="237">
        <v>5</v>
      </c>
      <c r="AQ73" s="237" t="s">
        <v>100</v>
      </c>
      <c r="AR73" s="237">
        <v>0.2</v>
      </c>
      <c r="AS73" s="237">
        <v>7</v>
      </c>
      <c r="AT73" s="237">
        <v>1</v>
      </c>
      <c r="AU73" s="237">
        <v>6</v>
      </c>
      <c r="AV73" s="515">
        <v>7.75</v>
      </c>
      <c r="AW73" s="217"/>
      <c r="AX73" s="146">
        <v>6.5</v>
      </c>
      <c r="AY73" s="142">
        <v>5.45</v>
      </c>
      <c r="AZ73" s="162" t="s">
        <v>100</v>
      </c>
      <c r="BA73" s="162" t="s">
        <v>100</v>
      </c>
      <c r="BB73" s="142">
        <v>5.55</v>
      </c>
      <c r="BC73" s="142">
        <v>6.5</v>
      </c>
      <c r="BD73" s="610">
        <v>5.3</v>
      </c>
      <c r="BE73" s="215">
        <v>7.5</v>
      </c>
      <c r="BF73" s="942" t="s">
        <v>132</v>
      </c>
    </row>
    <row r="74" spans="1:58" s="557" customFormat="1" ht="16.7" customHeight="1">
      <c r="A74" s="558">
        <v>68</v>
      </c>
      <c r="B74" s="575">
        <v>9362</v>
      </c>
      <c r="C74" s="611"/>
      <c r="D74" s="178">
        <v>5</v>
      </c>
      <c r="E74" s="162">
        <v>5</v>
      </c>
      <c r="F74" s="162">
        <v>5</v>
      </c>
      <c r="G74" s="162">
        <v>5.5</v>
      </c>
      <c r="H74" s="162">
        <v>5.75</v>
      </c>
      <c r="I74" s="162">
        <v>7.65</v>
      </c>
      <c r="J74" s="208">
        <v>5</v>
      </c>
      <c r="K74" s="237">
        <v>5</v>
      </c>
      <c r="L74" s="515">
        <v>6.1</v>
      </c>
      <c r="M74" s="516"/>
      <c r="N74" s="178">
        <v>5</v>
      </c>
      <c r="O74" s="162">
        <v>5</v>
      </c>
      <c r="P74" s="208">
        <v>5.2</v>
      </c>
      <c r="Q74" s="237">
        <v>5</v>
      </c>
      <c r="R74" s="237">
        <v>2.5</v>
      </c>
      <c r="S74" s="237">
        <v>7</v>
      </c>
      <c r="T74" s="237">
        <v>5</v>
      </c>
      <c r="U74" s="490">
        <v>5</v>
      </c>
      <c r="V74" s="472"/>
      <c r="W74" s="178">
        <v>5.8</v>
      </c>
      <c r="X74" s="162">
        <v>4</v>
      </c>
      <c r="Y74" s="500">
        <v>5.2</v>
      </c>
      <c r="Z74" s="162">
        <v>5</v>
      </c>
      <c r="AA74" s="162">
        <v>5</v>
      </c>
      <c r="AB74" s="162">
        <v>5</v>
      </c>
      <c r="AC74" s="162">
        <v>5</v>
      </c>
      <c r="AD74" s="177">
        <v>5.5</v>
      </c>
      <c r="AE74" s="516"/>
      <c r="AF74" s="178">
        <v>5</v>
      </c>
      <c r="AG74" s="491">
        <v>5.0999999999999996</v>
      </c>
      <c r="AH74" s="162">
        <v>5.5</v>
      </c>
      <c r="AI74" s="162">
        <v>5</v>
      </c>
      <c r="AJ74" s="162">
        <v>8</v>
      </c>
      <c r="AK74" s="208">
        <v>7.1</v>
      </c>
      <c r="AL74" s="237">
        <v>5.5</v>
      </c>
      <c r="AM74" s="237">
        <v>3</v>
      </c>
      <c r="AN74" s="217"/>
      <c r="AO74" s="178">
        <v>5</v>
      </c>
      <c r="AP74" s="162">
        <v>3.5</v>
      </c>
      <c r="AQ74" s="458">
        <v>6</v>
      </c>
      <c r="AR74" s="162" t="s">
        <v>100</v>
      </c>
      <c r="AS74" s="162">
        <v>6</v>
      </c>
      <c r="AT74" s="162">
        <v>1</v>
      </c>
      <c r="AU74" s="162">
        <v>6</v>
      </c>
      <c r="AV74" s="211">
        <v>6.75</v>
      </c>
      <c r="AW74" s="143"/>
      <c r="AX74" s="237" t="s">
        <v>100</v>
      </c>
      <c r="AY74" s="214">
        <v>5.3</v>
      </c>
      <c r="AZ74" s="237" t="s">
        <v>100</v>
      </c>
      <c r="BA74" s="480">
        <v>5.3</v>
      </c>
      <c r="BB74" s="237">
        <v>4</v>
      </c>
      <c r="BC74" s="480">
        <v>6.5</v>
      </c>
      <c r="BD74" s="214">
        <v>5</v>
      </c>
      <c r="BE74" s="215">
        <v>5.5</v>
      </c>
      <c r="BF74" s="1404" t="s">
        <v>202</v>
      </c>
    </row>
    <row r="75" spans="1:58" s="232" customFormat="1" ht="16.7" customHeight="1">
      <c r="A75" s="558">
        <v>69</v>
      </c>
      <c r="B75" s="588">
        <v>9990</v>
      </c>
      <c r="C75" s="603"/>
      <c r="D75" s="528">
        <v>8.3000000000000007</v>
      </c>
      <c r="E75" s="525">
        <v>7.5</v>
      </c>
      <c r="F75" s="525">
        <v>7.2</v>
      </c>
      <c r="G75" s="525">
        <v>6</v>
      </c>
      <c r="H75" s="525">
        <v>8</v>
      </c>
      <c r="I75" s="525">
        <v>7.8</v>
      </c>
      <c r="J75" s="525">
        <v>7.5</v>
      </c>
      <c r="K75" s="525">
        <v>7</v>
      </c>
      <c r="L75" s="577">
        <v>7.5</v>
      </c>
      <c r="M75" s="538"/>
      <c r="N75" s="528">
        <v>5.0999999999999996</v>
      </c>
      <c r="O75" s="525">
        <v>6.6</v>
      </c>
      <c r="P75" s="525">
        <v>7.8</v>
      </c>
      <c r="Q75" s="525">
        <v>5.3</v>
      </c>
      <c r="R75" s="525">
        <v>5.7</v>
      </c>
      <c r="S75" s="525">
        <v>6.3</v>
      </c>
      <c r="T75" s="525">
        <v>5.5</v>
      </c>
      <c r="U75" s="577">
        <v>5.5</v>
      </c>
      <c r="V75" s="585"/>
      <c r="W75" s="524">
        <v>7.3</v>
      </c>
      <c r="X75" s="524">
        <v>7</v>
      </c>
      <c r="Y75" s="524">
        <v>6.8</v>
      </c>
      <c r="Z75" s="524">
        <v>5</v>
      </c>
      <c r="AA75" s="524">
        <v>5</v>
      </c>
      <c r="AB75" s="524">
        <v>7.3</v>
      </c>
      <c r="AC75" s="524">
        <v>7</v>
      </c>
      <c r="AD75" s="526">
        <v>5.5</v>
      </c>
      <c r="AE75" s="520"/>
      <c r="AF75" s="505">
        <v>7</v>
      </c>
      <c r="AG75" s="491">
        <v>7.2</v>
      </c>
      <c r="AH75" s="162">
        <v>5.5</v>
      </c>
      <c r="AI75" s="491">
        <v>5.25</v>
      </c>
      <c r="AJ75" s="499">
        <v>6</v>
      </c>
      <c r="AK75" s="491">
        <v>7.4</v>
      </c>
      <c r="AL75" s="491">
        <v>5</v>
      </c>
      <c r="AM75" s="240">
        <v>5</v>
      </c>
      <c r="AN75" s="141"/>
      <c r="AO75" s="178">
        <v>5</v>
      </c>
      <c r="AP75" s="162">
        <v>5</v>
      </c>
      <c r="AQ75" s="162" t="s">
        <v>100</v>
      </c>
      <c r="AR75" s="162">
        <v>5.5</v>
      </c>
      <c r="AS75" s="162">
        <v>5</v>
      </c>
      <c r="AT75" s="162">
        <v>6.1</v>
      </c>
      <c r="AU75" s="162">
        <v>6.5</v>
      </c>
      <c r="AV75" s="211">
        <v>6.25</v>
      </c>
      <c r="AW75" s="141"/>
      <c r="AX75" s="146">
        <v>5</v>
      </c>
      <c r="AY75" s="142">
        <v>6.5</v>
      </c>
      <c r="AZ75" s="142">
        <v>5.75</v>
      </c>
      <c r="BA75" s="142">
        <v>6.2</v>
      </c>
      <c r="BB75" s="142">
        <v>5.7</v>
      </c>
      <c r="BC75" s="142">
        <v>5.5</v>
      </c>
      <c r="BD75" s="142">
        <v>5</v>
      </c>
      <c r="BE75" s="154">
        <v>6.25</v>
      </c>
      <c r="BF75" s="881" t="s">
        <v>132</v>
      </c>
    </row>
    <row r="76" spans="1:58" s="232" customFormat="1" ht="16.7" customHeight="1">
      <c r="A76" s="233">
        <v>70</v>
      </c>
      <c r="B76" s="549">
        <v>9443</v>
      </c>
      <c r="C76" s="497"/>
      <c r="D76" s="518">
        <v>7</v>
      </c>
      <c r="E76" s="162">
        <v>8</v>
      </c>
      <c r="F76" s="162">
        <v>6</v>
      </c>
      <c r="G76" s="162">
        <v>5.5</v>
      </c>
      <c r="H76" s="162">
        <v>9.25</v>
      </c>
      <c r="I76" s="162">
        <v>8.5</v>
      </c>
      <c r="J76" s="162">
        <v>8.75</v>
      </c>
      <c r="K76" s="162">
        <v>9.5</v>
      </c>
      <c r="L76" s="211">
        <v>7.95</v>
      </c>
      <c r="M76" s="488"/>
      <c r="N76" s="236">
        <v>8.5</v>
      </c>
      <c r="O76" s="237">
        <v>8.9</v>
      </c>
      <c r="P76" s="238">
        <v>5.9</v>
      </c>
      <c r="Q76" s="162">
        <v>7.5</v>
      </c>
      <c r="R76" s="162" t="s">
        <v>100</v>
      </c>
      <c r="S76" s="162">
        <v>7.2</v>
      </c>
      <c r="T76" s="162">
        <v>9</v>
      </c>
      <c r="U76" s="507">
        <v>6.9</v>
      </c>
      <c r="V76" s="472"/>
      <c r="W76" s="162">
        <v>5</v>
      </c>
      <c r="X76" s="162">
        <v>5</v>
      </c>
      <c r="Y76" s="500">
        <v>5.6</v>
      </c>
      <c r="Z76" s="162">
        <v>9</v>
      </c>
      <c r="AA76" s="208">
        <v>5.4</v>
      </c>
      <c r="AB76" s="237">
        <v>5.4</v>
      </c>
      <c r="AC76" s="237">
        <v>5.75</v>
      </c>
      <c r="AD76" s="490">
        <v>5</v>
      </c>
      <c r="AE76" s="488"/>
      <c r="AF76" s="236">
        <v>5</v>
      </c>
      <c r="AG76" s="238">
        <v>5.9</v>
      </c>
      <c r="AH76" s="513">
        <v>6</v>
      </c>
      <c r="AI76" s="162">
        <v>5</v>
      </c>
      <c r="AJ76" s="491">
        <v>9</v>
      </c>
      <c r="AK76" s="491">
        <v>6.7</v>
      </c>
      <c r="AL76" s="491">
        <v>7</v>
      </c>
      <c r="AM76" s="162">
        <v>5</v>
      </c>
      <c r="AN76" s="143"/>
      <c r="AO76" s="236">
        <v>5</v>
      </c>
      <c r="AP76" s="237" t="s">
        <v>100</v>
      </c>
      <c r="AQ76" s="237">
        <v>6</v>
      </c>
      <c r="AR76" s="237" t="s">
        <v>100</v>
      </c>
      <c r="AS76" s="237">
        <v>8</v>
      </c>
      <c r="AT76" s="237" t="s">
        <v>100</v>
      </c>
      <c r="AU76" s="237">
        <v>6.5</v>
      </c>
      <c r="AV76" s="515">
        <v>7.5</v>
      </c>
      <c r="AW76" s="217"/>
      <c r="AX76" s="146">
        <v>5.5</v>
      </c>
      <c r="AY76" s="142">
        <v>5</v>
      </c>
      <c r="AZ76" s="162" t="s">
        <v>100</v>
      </c>
      <c r="BA76" s="162" t="s">
        <v>100</v>
      </c>
      <c r="BB76" s="162" t="s">
        <v>100</v>
      </c>
      <c r="BC76" s="162" t="s">
        <v>100</v>
      </c>
      <c r="BD76" s="142">
        <v>5.5</v>
      </c>
      <c r="BE76" s="154">
        <v>5.25</v>
      </c>
      <c r="BF76" s="881" t="s">
        <v>132</v>
      </c>
    </row>
    <row r="77" spans="1:58" s="232" customFormat="1" ht="16.7" customHeight="1">
      <c r="A77" s="233">
        <v>71</v>
      </c>
      <c r="B77" s="496">
        <v>9444</v>
      </c>
      <c r="C77" s="552"/>
      <c r="D77" s="518">
        <v>7.8</v>
      </c>
      <c r="E77" s="208">
        <v>8.75</v>
      </c>
      <c r="F77" s="237">
        <v>6.8</v>
      </c>
      <c r="G77" s="237">
        <v>5.75</v>
      </c>
      <c r="H77" s="519">
        <v>9.4</v>
      </c>
      <c r="I77" s="519">
        <v>8.5</v>
      </c>
      <c r="J77" s="208">
        <v>8.5</v>
      </c>
      <c r="K77" s="519">
        <v>8.5</v>
      </c>
      <c r="L77" s="211">
        <v>7.95</v>
      </c>
      <c r="M77" s="488"/>
      <c r="N77" s="236">
        <v>8.5</v>
      </c>
      <c r="O77" s="237">
        <v>7.5</v>
      </c>
      <c r="P77" s="238">
        <v>6.9</v>
      </c>
      <c r="Q77" s="162">
        <v>7.3</v>
      </c>
      <c r="R77" s="162">
        <v>5</v>
      </c>
      <c r="S77" s="210">
        <v>7.2</v>
      </c>
      <c r="T77" s="237">
        <v>7.8</v>
      </c>
      <c r="U77" s="507">
        <v>6.4</v>
      </c>
      <c r="V77" s="472"/>
      <c r="W77" s="178">
        <v>5.0999999999999996</v>
      </c>
      <c r="X77" s="162">
        <v>6.6</v>
      </c>
      <c r="Y77" s="500">
        <v>6.2</v>
      </c>
      <c r="Z77" s="162">
        <v>7</v>
      </c>
      <c r="AA77" s="162">
        <v>5.5</v>
      </c>
      <c r="AB77" s="162">
        <v>5.3</v>
      </c>
      <c r="AC77" s="162">
        <v>7.5</v>
      </c>
      <c r="AD77" s="177">
        <v>6.25</v>
      </c>
      <c r="AE77" s="516"/>
      <c r="AF77" s="505">
        <v>7.2</v>
      </c>
      <c r="AG77" s="491">
        <v>6.9</v>
      </c>
      <c r="AH77" s="513">
        <v>5</v>
      </c>
      <c r="AI77" s="491">
        <v>5.25</v>
      </c>
      <c r="AJ77" s="491">
        <v>8</v>
      </c>
      <c r="AK77" s="491">
        <v>8.1</v>
      </c>
      <c r="AL77" s="491">
        <v>5</v>
      </c>
      <c r="AM77" s="491">
        <v>5</v>
      </c>
      <c r="AN77" s="143"/>
      <c r="AO77" s="237">
        <v>7.9</v>
      </c>
      <c r="AP77" s="237">
        <v>5.7</v>
      </c>
      <c r="AQ77" s="237">
        <v>5</v>
      </c>
      <c r="AR77" s="237">
        <v>5.25</v>
      </c>
      <c r="AS77" s="237">
        <v>8.5</v>
      </c>
      <c r="AT77" s="237">
        <v>5.75</v>
      </c>
      <c r="AU77" s="237">
        <v>6.5</v>
      </c>
      <c r="AV77" s="515">
        <v>9.5</v>
      </c>
      <c r="AW77" s="217"/>
      <c r="AX77" s="146">
        <v>8</v>
      </c>
      <c r="AY77" s="142">
        <v>7.25</v>
      </c>
      <c r="AZ77" s="458">
        <v>5.0999999999999996</v>
      </c>
      <c r="BA77" s="142">
        <v>6.75</v>
      </c>
      <c r="BB77" s="142">
        <v>7.3</v>
      </c>
      <c r="BC77" s="142">
        <v>6.5</v>
      </c>
      <c r="BD77" s="142">
        <v>6.8</v>
      </c>
      <c r="BE77" s="154">
        <v>8.25</v>
      </c>
      <c r="BF77" s="881" t="s">
        <v>132</v>
      </c>
    </row>
    <row r="78" spans="1:58" s="557" customFormat="1" ht="16.7" customHeight="1">
      <c r="A78" s="233">
        <v>72</v>
      </c>
      <c r="B78" s="496">
        <v>9237</v>
      </c>
      <c r="C78" s="1410"/>
      <c r="D78" s="236">
        <v>6.3</v>
      </c>
      <c r="E78" s="238">
        <v>5</v>
      </c>
      <c r="F78" s="162" t="s">
        <v>100</v>
      </c>
      <c r="G78" s="162">
        <v>1.5</v>
      </c>
      <c r="H78" s="162">
        <v>5.55</v>
      </c>
      <c r="I78" s="162">
        <v>6.4</v>
      </c>
      <c r="J78" s="210">
        <v>5.5</v>
      </c>
      <c r="K78" s="237">
        <v>5.2666666666666666</v>
      </c>
      <c r="L78" s="515">
        <v>8.4</v>
      </c>
      <c r="M78" s="516"/>
      <c r="N78" s="178">
        <v>9</v>
      </c>
      <c r="O78" s="162">
        <v>6.8</v>
      </c>
      <c r="P78" s="162" t="s">
        <v>100</v>
      </c>
      <c r="Q78" s="162">
        <v>5</v>
      </c>
      <c r="R78" s="162" t="s">
        <v>100</v>
      </c>
      <c r="S78" s="162">
        <v>5</v>
      </c>
      <c r="T78" s="162">
        <v>6</v>
      </c>
      <c r="U78" s="240" t="s">
        <v>100</v>
      </c>
      <c r="V78" s="148"/>
      <c r="W78" s="178">
        <v>5</v>
      </c>
      <c r="X78" s="162">
        <v>6.7</v>
      </c>
      <c r="Y78" s="500">
        <v>6.4</v>
      </c>
      <c r="Z78" s="162">
        <v>8</v>
      </c>
      <c r="AA78" s="208">
        <v>5.0999999999999996</v>
      </c>
      <c r="AB78" s="237">
        <v>6.3</v>
      </c>
      <c r="AC78" s="237">
        <v>5.25</v>
      </c>
      <c r="AD78" s="490">
        <v>5</v>
      </c>
      <c r="AE78" s="550"/>
      <c r="AF78" s="237" t="s">
        <v>100</v>
      </c>
      <c r="AG78" s="491">
        <v>6</v>
      </c>
      <c r="AH78" s="162" t="s">
        <v>100</v>
      </c>
      <c r="AI78" s="162">
        <v>6</v>
      </c>
      <c r="AJ78" s="499">
        <v>8</v>
      </c>
      <c r="AK78" s="491">
        <v>6.9</v>
      </c>
      <c r="AL78" s="491">
        <v>5</v>
      </c>
      <c r="AM78" s="162" t="s">
        <v>100</v>
      </c>
      <c r="AN78" s="141"/>
      <c r="AO78" s="162" t="s">
        <v>100</v>
      </c>
      <c r="AP78" s="162" t="s">
        <v>100</v>
      </c>
      <c r="AQ78" s="162" t="s">
        <v>100</v>
      </c>
      <c r="AR78" s="162" t="s">
        <v>100</v>
      </c>
      <c r="AS78" s="162">
        <v>6.5</v>
      </c>
      <c r="AT78" s="458">
        <v>5</v>
      </c>
      <c r="AU78" s="162">
        <v>5</v>
      </c>
      <c r="AV78" s="211">
        <v>6.25</v>
      </c>
      <c r="AW78" s="143"/>
      <c r="AX78" s="237" t="s">
        <v>100</v>
      </c>
      <c r="AY78" s="214">
        <v>5</v>
      </c>
      <c r="AZ78" s="237">
        <v>1</v>
      </c>
      <c r="BA78" s="214">
        <v>6.25</v>
      </c>
      <c r="BB78" s="480">
        <v>5</v>
      </c>
      <c r="BC78" s="237" t="s">
        <v>100</v>
      </c>
      <c r="BD78" s="214">
        <v>5.5</v>
      </c>
      <c r="BE78" s="215">
        <v>6</v>
      </c>
      <c r="BF78" s="483" t="s">
        <v>167</v>
      </c>
    </row>
    <row r="79" spans="1:58" s="232" customFormat="1" ht="16.7" customHeight="1">
      <c r="A79" s="558">
        <v>73</v>
      </c>
      <c r="B79" s="575">
        <v>9824</v>
      </c>
      <c r="C79" s="611"/>
      <c r="D79" s="528">
        <v>6</v>
      </c>
      <c r="E79" s="525">
        <v>6.8</v>
      </c>
      <c r="F79" s="525">
        <v>7.8</v>
      </c>
      <c r="G79" s="525">
        <v>7</v>
      </c>
      <c r="H79" s="525">
        <v>6.2</v>
      </c>
      <c r="I79" s="525">
        <v>7.5</v>
      </c>
      <c r="J79" s="525">
        <v>7.8</v>
      </c>
      <c r="K79" s="525">
        <v>6.3</v>
      </c>
      <c r="L79" s="577">
        <v>8</v>
      </c>
      <c r="M79" s="538"/>
      <c r="N79" s="528">
        <v>8.5</v>
      </c>
      <c r="O79" s="525">
        <v>5</v>
      </c>
      <c r="P79" s="525">
        <v>7.8</v>
      </c>
      <c r="Q79" s="237">
        <v>5</v>
      </c>
      <c r="R79" s="524">
        <v>5.8</v>
      </c>
      <c r="S79" s="524">
        <v>6</v>
      </c>
      <c r="T79" s="524">
        <v>10</v>
      </c>
      <c r="U79" s="177">
        <v>5</v>
      </c>
      <c r="V79" s="472"/>
      <c r="W79" s="178">
        <v>5</v>
      </c>
      <c r="X79" s="162">
        <v>6.5</v>
      </c>
      <c r="Y79" s="500">
        <v>6.5</v>
      </c>
      <c r="Z79" s="162">
        <v>5.5</v>
      </c>
      <c r="AA79" s="162">
        <v>5</v>
      </c>
      <c r="AB79" s="162">
        <v>5.8</v>
      </c>
      <c r="AC79" s="162">
        <v>5.25</v>
      </c>
      <c r="AD79" s="177">
        <v>6</v>
      </c>
      <c r="AE79" s="516"/>
      <c r="AF79" s="178">
        <v>5</v>
      </c>
      <c r="AG79" s="491">
        <v>5.6</v>
      </c>
      <c r="AH79" s="162">
        <v>5</v>
      </c>
      <c r="AI79" s="162">
        <v>5</v>
      </c>
      <c r="AJ79" s="491">
        <v>6</v>
      </c>
      <c r="AK79" s="491">
        <v>7</v>
      </c>
      <c r="AL79" s="162">
        <v>5</v>
      </c>
      <c r="AM79" s="162" t="s">
        <v>100</v>
      </c>
      <c r="AN79" s="143"/>
      <c r="AO79" s="236">
        <v>5.0999999999999996</v>
      </c>
      <c r="AP79" s="237" t="s">
        <v>100</v>
      </c>
      <c r="AQ79" s="237">
        <v>7</v>
      </c>
      <c r="AR79" s="237" t="s">
        <v>100</v>
      </c>
      <c r="AS79" s="237">
        <v>8</v>
      </c>
      <c r="AT79" s="237" t="s">
        <v>100</v>
      </c>
      <c r="AU79" s="237">
        <v>5</v>
      </c>
      <c r="AV79" s="515">
        <v>6</v>
      </c>
      <c r="AW79" s="217"/>
      <c r="AX79" s="458">
        <v>6</v>
      </c>
      <c r="AY79" s="458">
        <v>6.5</v>
      </c>
      <c r="AZ79" s="162" t="s">
        <v>100</v>
      </c>
      <c r="BA79" s="162" t="s">
        <v>100</v>
      </c>
      <c r="BB79" s="458">
        <v>6.3</v>
      </c>
      <c r="BC79" s="162">
        <v>2.5</v>
      </c>
      <c r="BD79" s="162">
        <v>4.2</v>
      </c>
      <c r="BE79" s="154">
        <v>6.5</v>
      </c>
      <c r="BF79" s="1404" t="s">
        <v>202</v>
      </c>
    </row>
    <row r="80" spans="1:58" s="232" customFormat="1" ht="16.7" customHeight="1">
      <c r="A80" s="233">
        <v>74</v>
      </c>
      <c r="B80" s="496">
        <v>9533</v>
      </c>
      <c r="C80" s="606"/>
      <c r="D80" s="498">
        <v>8.3000000000000007</v>
      </c>
      <c r="E80" s="162">
        <v>8.25</v>
      </c>
      <c r="F80" s="162">
        <v>6.2</v>
      </c>
      <c r="G80" s="162">
        <v>5</v>
      </c>
      <c r="H80" s="162">
        <v>7.85</v>
      </c>
      <c r="I80" s="162">
        <v>8.5</v>
      </c>
      <c r="J80" s="208">
        <v>6.75</v>
      </c>
      <c r="K80" s="237">
        <v>9</v>
      </c>
      <c r="L80" s="515">
        <v>8.65</v>
      </c>
      <c r="M80" s="516"/>
      <c r="N80" s="162">
        <v>8.5</v>
      </c>
      <c r="O80" s="162">
        <v>9</v>
      </c>
      <c r="P80" s="162">
        <v>6.9</v>
      </c>
      <c r="Q80" s="162">
        <v>5.0999999999999996</v>
      </c>
      <c r="R80" s="162">
        <v>5</v>
      </c>
      <c r="S80" s="162">
        <v>8.6999999999999993</v>
      </c>
      <c r="T80" s="162">
        <v>6</v>
      </c>
      <c r="U80" s="177">
        <v>6.2</v>
      </c>
      <c r="V80" s="472"/>
      <c r="W80" s="162">
        <v>5</v>
      </c>
      <c r="X80" s="162">
        <v>5.7</v>
      </c>
      <c r="Y80" s="500">
        <v>7.3</v>
      </c>
      <c r="Z80" s="162">
        <v>9</v>
      </c>
      <c r="AA80" s="162">
        <v>6.4</v>
      </c>
      <c r="AB80" s="162">
        <v>7.4</v>
      </c>
      <c r="AC80" s="162">
        <v>7.75</v>
      </c>
      <c r="AD80" s="177">
        <v>6</v>
      </c>
      <c r="AE80" s="520"/>
      <c r="AF80" s="491">
        <v>6.8</v>
      </c>
      <c r="AG80" s="491">
        <v>7.7</v>
      </c>
      <c r="AH80" s="513">
        <v>5</v>
      </c>
      <c r="AI80" s="491">
        <v>5</v>
      </c>
      <c r="AJ80" s="499">
        <v>9</v>
      </c>
      <c r="AK80" s="491">
        <v>8.6999999999999993</v>
      </c>
      <c r="AL80" s="491">
        <v>6</v>
      </c>
      <c r="AM80" s="491">
        <v>9.5</v>
      </c>
      <c r="AN80" s="141"/>
      <c r="AO80" s="178">
        <v>6.2</v>
      </c>
      <c r="AP80" s="162">
        <v>5</v>
      </c>
      <c r="AQ80" s="162">
        <v>6</v>
      </c>
      <c r="AR80" s="162" t="s">
        <v>100</v>
      </c>
      <c r="AS80" s="162">
        <v>7</v>
      </c>
      <c r="AT80" s="162">
        <v>5</v>
      </c>
      <c r="AU80" s="162">
        <v>7.5</v>
      </c>
      <c r="AV80" s="211">
        <v>9.5</v>
      </c>
      <c r="AW80" s="141"/>
      <c r="AX80" s="146">
        <v>8.1999999999999993</v>
      </c>
      <c r="AY80" s="142">
        <v>6</v>
      </c>
      <c r="AZ80" s="162" t="s">
        <v>100</v>
      </c>
      <c r="BA80" s="142">
        <v>5.5</v>
      </c>
      <c r="BB80" s="142">
        <v>6.35</v>
      </c>
      <c r="BC80" s="142">
        <v>6.5</v>
      </c>
      <c r="BD80" s="142">
        <v>5.9</v>
      </c>
      <c r="BE80" s="154">
        <v>6.5</v>
      </c>
      <c r="BF80" s="881" t="s">
        <v>132</v>
      </c>
    </row>
    <row r="81" spans="1:58" s="232" customFormat="1" ht="16.7" customHeight="1">
      <c r="A81" s="233">
        <v>75</v>
      </c>
      <c r="B81" s="496">
        <v>9446</v>
      </c>
      <c r="C81" s="552"/>
      <c r="D81" s="518">
        <v>8</v>
      </c>
      <c r="E81" s="162">
        <v>9</v>
      </c>
      <c r="F81" s="162">
        <v>7.5</v>
      </c>
      <c r="G81" s="162">
        <v>5</v>
      </c>
      <c r="H81" s="162">
        <v>10</v>
      </c>
      <c r="I81" s="162">
        <v>8.5</v>
      </c>
      <c r="J81" s="208">
        <v>8.75</v>
      </c>
      <c r="K81" s="237">
        <v>9.75</v>
      </c>
      <c r="L81" s="612">
        <v>9.35</v>
      </c>
      <c r="M81" s="488"/>
      <c r="N81" s="236">
        <v>8.3000000000000007</v>
      </c>
      <c r="O81" s="237">
        <v>6</v>
      </c>
      <c r="P81" s="590">
        <v>8.3000000000000007</v>
      </c>
      <c r="Q81" s="162">
        <v>7.8</v>
      </c>
      <c r="R81" s="162">
        <v>5.5</v>
      </c>
      <c r="S81" s="162">
        <v>7.2</v>
      </c>
      <c r="T81" s="162">
        <v>7</v>
      </c>
      <c r="U81" s="177">
        <v>6.9</v>
      </c>
      <c r="V81" s="472"/>
      <c r="W81" s="162">
        <v>5.5</v>
      </c>
      <c r="X81" s="162">
        <v>7.5</v>
      </c>
      <c r="Y81" s="500">
        <v>7.2</v>
      </c>
      <c r="Z81" s="162">
        <v>9</v>
      </c>
      <c r="AA81" s="208">
        <v>5.5</v>
      </c>
      <c r="AB81" s="237">
        <v>5</v>
      </c>
      <c r="AC81" s="237">
        <v>6.75</v>
      </c>
      <c r="AD81" s="490">
        <v>8.25</v>
      </c>
      <c r="AE81" s="550"/>
      <c r="AF81" s="237">
        <v>6.8</v>
      </c>
      <c r="AG81" s="237">
        <v>7.9</v>
      </c>
      <c r="AH81" s="489">
        <v>8</v>
      </c>
      <c r="AI81" s="237">
        <v>7</v>
      </c>
      <c r="AJ81" s="237">
        <v>9</v>
      </c>
      <c r="AK81" s="237">
        <v>9.5</v>
      </c>
      <c r="AL81" s="238">
        <v>6.5</v>
      </c>
      <c r="AM81" s="238">
        <v>5</v>
      </c>
      <c r="AN81" s="217"/>
      <c r="AO81" s="178">
        <v>7.6</v>
      </c>
      <c r="AP81" s="162">
        <v>5</v>
      </c>
      <c r="AQ81" s="162" t="s">
        <v>100</v>
      </c>
      <c r="AR81" s="162" t="s">
        <v>100</v>
      </c>
      <c r="AS81" s="162">
        <v>6.5</v>
      </c>
      <c r="AT81" s="162" t="s">
        <v>100</v>
      </c>
      <c r="AU81" s="162">
        <v>6.5</v>
      </c>
      <c r="AV81" s="211">
        <v>10</v>
      </c>
      <c r="AW81" s="141"/>
      <c r="AX81" s="146">
        <v>7</v>
      </c>
      <c r="AY81" s="142">
        <v>7.5</v>
      </c>
      <c r="AZ81" s="162" t="s">
        <v>100</v>
      </c>
      <c r="BA81" s="142">
        <v>5.9</v>
      </c>
      <c r="BB81" s="142">
        <v>6.5</v>
      </c>
      <c r="BC81" s="162" t="s">
        <v>100</v>
      </c>
      <c r="BD81" s="142">
        <v>6.5</v>
      </c>
      <c r="BE81" s="154">
        <v>7</v>
      </c>
      <c r="BF81" s="881" t="s">
        <v>132</v>
      </c>
    </row>
    <row r="82" spans="1:58" s="232" customFormat="1" ht="16.7" customHeight="1">
      <c r="A82" s="233">
        <v>76</v>
      </c>
      <c r="B82" s="496">
        <v>9364</v>
      </c>
      <c r="C82" s="533"/>
      <c r="D82" s="236">
        <v>5</v>
      </c>
      <c r="E82" s="238">
        <v>6.3</v>
      </c>
      <c r="F82" s="162">
        <v>5.5</v>
      </c>
      <c r="G82" s="162">
        <v>5</v>
      </c>
      <c r="H82" s="162">
        <v>5</v>
      </c>
      <c r="I82" s="162">
        <v>5.25</v>
      </c>
      <c r="J82" s="162">
        <v>6.5</v>
      </c>
      <c r="K82" s="162">
        <v>5</v>
      </c>
      <c r="L82" s="177">
        <v>7.1</v>
      </c>
      <c r="M82" s="516"/>
      <c r="N82" s="178">
        <v>6.5</v>
      </c>
      <c r="O82" s="162">
        <v>5</v>
      </c>
      <c r="P82" s="162">
        <v>8.6999999999999993</v>
      </c>
      <c r="Q82" s="162">
        <v>5</v>
      </c>
      <c r="R82" s="162">
        <v>5</v>
      </c>
      <c r="S82" s="162">
        <v>5</v>
      </c>
      <c r="T82" s="162">
        <v>6.5</v>
      </c>
      <c r="U82" s="177">
        <v>5.5</v>
      </c>
      <c r="V82" s="472"/>
      <c r="W82" s="178">
        <v>5</v>
      </c>
      <c r="X82" s="162">
        <v>5.6</v>
      </c>
      <c r="Y82" s="500">
        <v>5.7</v>
      </c>
      <c r="Z82" s="162">
        <v>5.5</v>
      </c>
      <c r="AA82" s="162">
        <v>5.8</v>
      </c>
      <c r="AB82" s="162">
        <v>5.2</v>
      </c>
      <c r="AC82" s="162">
        <v>5</v>
      </c>
      <c r="AD82" s="177">
        <v>5</v>
      </c>
      <c r="AE82" s="516"/>
      <c r="AF82" s="491">
        <v>5.5</v>
      </c>
      <c r="AG82" s="491">
        <v>6.1</v>
      </c>
      <c r="AH82" s="162" t="s">
        <v>100</v>
      </c>
      <c r="AI82" s="491">
        <v>5</v>
      </c>
      <c r="AJ82" s="491">
        <v>7.5</v>
      </c>
      <c r="AK82" s="491">
        <v>7.2</v>
      </c>
      <c r="AL82" s="162">
        <v>5</v>
      </c>
      <c r="AM82" s="162" t="s">
        <v>100</v>
      </c>
      <c r="AN82" s="143"/>
      <c r="AO82" s="236">
        <v>5.9</v>
      </c>
      <c r="AP82" s="237">
        <v>5</v>
      </c>
      <c r="AQ82" s="237">
        <v>5</v>
      </c>
      <c r="AR82" s="237" t="s">
        <v>100</v>
      </c>
      <c r="AS82" s="237">
        <v>6</v>
      </c>
      <c r="AT82" s="237">
        <v>5</v>
      </c>
      <c r="AU82" s="237">
        <v>6</v>
      </c>
      <c r="AV82" s="515">
        <v>7.25</v>
      </c>
      <c r="AW82" s="217"/>
      <c r="AX82" s="146">
        <v>5.3</v>
      </c>
      <c r="AY82" s="162" t="s">
        <v>100</v>
      </c>
      <c r="AZ82" s="162" t="s">
        <v>100</v>
      </c>
      <c r="BA82" s="162" t="s">
        <v>100</v>
      </c>
      <c r="BB82" s="142">
        <v>5.25</v>
      </c>
      <c r="BC82" s="162" t="s">
        <v>100</v>
      </c>
      <c r="BD82" s="162" t="s">
        <v>100</v>
      </c>
      <c r="BE82" s="154">
        <v>8</v>
      </c>
      <c r="BF82" s="881" t="s">
        <v>132</v>
      </c>
    </row>
    <row r="83" spans="1:58" s="232" customFormat="1" ht="16.7" customHeight="1">
      <c r="A83" s="233">
        <v>77</v>
      </c>
      <c r="B83" s="549">
        <v>9448</v>
      </c>
      <c r="C83" s="552"/>
      <c r="D83" s="518">
        <v>5.5</v>
      </c>
      <c r="E83" s="208">
        <v>6.5</v>
      </c>
      <c r="F83" s="237">
        <v>6.3</v>
      </c>
      <c r="G83" s="237">
        <v>5.5</v>
      </c>
      <c r="H83" s="237">
        <v>7.8</v>
      </c>
      <c r="I83" s="237">
        <v>7</v>
      </c>
      <c r="J83" s="238">
        <v>7.5</v>
      </c>
      <c r="K83" s="162">
        <v>9.25</v>
      </c>
      <c r="L83" s="612">
        <v>8.15</v>
      </c>
      <c r="M83" s="488"/>
      <c r="N83" s="236">
        <v>7.5</v>
      </c>
      <c r="O83" s="267">
        <v>6.5</v>
      </c>
      <c r="P83" s="590">
        <v>7.9</v>
      </c>
      <c r="Q83" s="162">
        <v>7.3</v>
      </c>
      <c r="R83" s="162">
        <v>5.8</v>
      </c>
      <c r="S83" s="162">
        <v>8.1999999999999993</v>
      </c>
      <c r="T83" s="162">
        <v>7.3</v>
      </c>
      <c r="U83" s="177">
        <v>6.4</v>
      </c>
      <c r="V83" s="472"/>
      <c r="W83" s="162">
        <v>6.3</v>
      </c>
      <c r="X83" s="162">
        <v>8.5</v>
      </c>
      <c r="Y83" s="162">
        <v>7.3</v>
      </c>
      <c r="Z83" s="491">
        <v>8</v>
      </c>
      <c r="AA83" s="162">
        <v>5</v>
      </c>
      <c r="AB83" s="491">
        <v>6.3</v>
      </c>
      <c r="AC83" s="491">
        <v>5</v>
      </c>
      <c r="AD83" s="177">
        <v>7</v>
      </c>
      <c r="AE83" s="520"/>
      <c r="AF83" s="208">
        <v>5.5</v>
      </c>
      <c r="AG83" s="208">
        <v>6.5</v>
      </c>
      <c r="AH83" s="489">
        <v>6.5</v>
      </c>
      <c r="AI83" s="238">
        <v>6</v>
      </c>
      <c r="AJ83" s="162">
        <v>8.5</v>
      </c>
      <c r="AK83" s="208">
        <v>8.4</v>
      </c>
      <c r="AL83" s="208">
        <v>7</v>
      </c>
      <c r="AM83" s="208">
        <v>5</v>
      </c>
      <c r="AN83" s="143"/>
      <c r="AO83" s="236">
        <v>5.4</v>
      </c>
      <c r="AP83" s="237">
        <v>5</v>
      </c>
      <c r="AQ83" s="237">
        <v>7</v>
      </c>
      <c r="AR83" s="237" t="s">
        <v>100</v>
      </c>
      <c r="AS83" s="237">
        <v>5.5</v>
      </c>
      <c r="AT83" s="237" t="s">
        <v>100</v>
      </c>
      <c r="AU83" s="237">
        <v>5</v>
      </c>
      <c r="AV83" s="515">
        <v>8.5</v>
      </c>
      <c r="AW83" s="217"/>
      <c r="AX83" s="146">
        <v>7.2</v>
      </c>
      <c r="AY83" s="142">
        <v>6</v>
      </c>
      <c r="AZ83" s="162" t="s">
        <v>100</v>
      </c>
      <c r="BA83" s="162" t="s">
        <v>100</v>
      </c>
      <c r="BB83" s="162" t="s">
        <v>100</v>
      </c>
      <c r="BC83" s="162" t="s">
        <v>100</v>
      </c>
      <c r="BD83" s="142">
        <v>5.5</v>
      </c>
      <c r="BE83" s="154">
        <v>6.75</v>
      </c>
      <c r="BF83" s="881" t="s">
        <v>132</v>
      </c>
    </row>
    <row r="84" spans="1:58" s="557" customFormat="1" ht="16.7" customHeight="1">
      <c r="A84" s="233">
        <v>78</v>
      </c>
      <c r="B84" s="461">
        <v>9991</v>
      </c>
      <c r="C84" s="533"/>
      <c r="D84" s="535">
        <v>8.1999999999999993</v>
      </c>
      <c r="E84" s="536">
        <v>5</v>
      </c>
      <c r="F84" s="536">
        <v>9</v>
      </c>
      <c r="G84" s="536">
        <v>8.6999999999999993</v>
      </c>
      <c r="H84" s="536">
        <v>6.8</v>
      </c>
      <c r="I84" s="536">
        <v>5.0999999999999996</v>
      </c>
      <c r="J84" s="536">
        <v>8.1999999999999993</v>
      </c>
      <c r="K84" s="536">
        <v>9</v>
      </c>
      <c r="L84" s="537">
        <v>9.8000000000000007</v>
      </c>
      <c r="M84" s="538"/>
      <c r="N84" s="535">
        <v>7.8</v>
      </c>
      <c r="O84" s="536">
        <v>7.3</v>
      </c>
      <c r="P84" s="536">
        <v>6.4</v>
      </c>
      <c r="Q84" s="536">
        <v>5</v>
      </c>
      <c r="R84" s="237" t="s">
        <v>100</v>
      </c>
      <c r="S84" s="536">
        <v>6.9</v>
      </c>
      <c r="T84" s="536">
        <v>10</v>
      </c>
      <c r="U84" s="537">
        <v>5</v>
      </c>
      <c r="V84" s="472"/>
      <c r="W84" s="562">
        <v>5</v>
      </c>
      <c r="X84" s="539">
        <v>6</v>
      </c>
      <c r="Y84" s="539">
        <v>7.3</v>
      </c>
      <c r="Z84" s="539">
        <v>6.8</v>
      </c>
      <c r="AA84" s="539">
        <v>5</v>
      </c>
      <c r="AB84" s="539">
        <v>5.2</v>
      </c>
      <c r="AC84" s="539">
        <v>6.5</v>
      </c>
      <c r="AD84" s="540">
        <v>7.5</v>
      </c>
      <c r="AE84" s="520"/>
      <c r="AF84" s="162">
        <v>7</v>
      </c>
      <c r="AG84" s="162">
        <v>8.1999999999999993</v>
      </c>
      <c r="AH84" s="513">
        <v>5.5</v>
      </c>
      <c r="AI84" s="539">
        <v>5.5</v>
      </c>
      <c r="AJ84" s="162">
        <v>8</v>
      </c>
      <c r="AK84" s="162">
        <v>9.1</v>
      </c>
      <c r="AL84" s="208">
        <v>6.5</v>
      </c>
      <c r="AM84" s="208">
        <v>5</v>
      </c>
      <c r="AN84" s="141"/>
      <c r="AO84" s="178">
        <v>6.8</v>
      </c>
      <c r="AP84" s="162" t="s">
        <v>100</v>
      </c>
      <c r="AQ84" s="162">
        <v>6</v>
      </c>
      <c r="AR84" s="162" t="s">
        <v>100</v>
      </c>
      <c r="AS84" s="162">
        <v>6.5</v>
      </c>
      <c r="AT84" s="162">
        <v>5</v>
      </c>
      <c r="AU84" s="162">
        <v>7.5</v>
      </c>
      <c r="AV84" s="211">
        <v>8</v>
      </c>
      <c r="AW84" s="613"/>
      <c r="AX84" s="213">
        <v>7.8</v>
      </c>
      <c r="AY84" s="214">
        <v>7.1</v>
      </c>
      <c r="AZ84" s="237" t="s">
        <v>100</v>
      </c>
      <c r="BA84" s="214">
        <v>5.0999999999999996</v>
      </c>
      <c r="BB84" s="214">
        <v>6.9</v>
      </c>
      <c r="BC84" s="214">
        <v>5</v>
      </c>
      <c r="BD84" s="214">
        <v>6</v>
      </c>
      <c r="BE84" s="215">
        <v>7</v>
      </c>
      <c r="BF84" s="942" t="s">
        <v>132</v>
      </c>
    </row>
    <row r="85" spans="1:58" s="232" customFormat="1" ht="16.7" customHeight="1">
      <c r="A85" s="558">
        <v>79</v>
      </c>
      <c r="B85" s="588">
        <v>9992</v>
      </c>
      <c r="C85" s="580"/>
      <c r="D85" s="944">
        <v>8.5</v>
      </c>
      <c r="E85" s="615">
        <v>6.2</v>
      </c>
      <c r="F85" s="615">
        <v>9.5</v>
      </c>
      <c r="G85" s="615">
        <v>6.7</v>
      </c>
      <c r="H85" s="615">
        <v>7.8</v>
      </c>
      <c r="I85" s="615">
        <v>8.3000000000000007</v>
      </c>
      <c r="J85" s="615">
        <v>8</v>
      </c>
      <c r="K85" s="615">
        <v>9</v>
      </c>
      <c r="L85" s="945">
        <v>8.8000000000000007</v>
      </c>
      <c r="M85" s="614"/>
      <c r="N85" s="463">
        <v>6</v>
      </c>
      <c r="O85" s="464">
        <v>6.5</v>
      </c>
      <c r="P85" s="536">
        <v>10</v>
      </c>
      <c r="Q85" s="464">
        <v>7</v>
      </c>
      <c r="R85" s="536">
        <v>8.5</v>
      </c>
      <c r="S85" s="464">
        <v>6</v>
      </c>
      <c r="T85" s="464">
        <v>7</v>
      </c>
      <c r="U85" s="465">
        <v>7</v>
      </c>
      <c r="V85" s="472"/>
      <c r="W85" s="539">
        <v>5</v>
      </c>
      <c r="X85" s="615">
        <v>8.1</v>
      </c>
      <c r="Y85" s="477">
        <v>5</v>
      </c>
      <c r="Z85" s="615">
        <v>6.5</v>
      </c>
      <c r="AA85" s="539">
        <v>5.2</v>
      </c>
      <c r="AB85" s="539">
        <v>5</v>
      </c>
      <c r="AC85" s="477">
        <v>5.2</v>
      </c>
      <c r="AD85" s="945">
        <v>5.8</v>
      </c>
      <c r="AE85" s="520"/>
      <c r="AF85" s="567">
        <v>5.6</v>
      </c>
      <c r="AG85" s="474">
        <v>5.6</v>
      </c>
      <c r="AH85" s="475">
        <v>5</v>
      </c>
      <c r="AI85" s="464">
        <v>5.3</v>
      </c>
      <c r="AJ85" s="263">
        <v>8</v>
      </c>
      <c r="AK85" s="476">
        <v>7.2</v>
      </c>
      <c r="AL85" s="476">
        <v>5</v>
      </c>
      <c r="AM85" s="162">
        <v>1.5</v>
      </c>
      <c r="AN85" s="143"/>
      <c r="AO85" s="237" t="s">
        <v>100</v>
      </c>
      <c r="AP85" s="237" t="s">
        <v>100</v>
      </c>
      <c r="AQ85" s="237">
        <v>5.5</v>
      </c>
      <c r="AR85" s="237">
        <v>0</v>
      </c>
      <c r="AS85" s="263">
        <v>5.25</v>
      </c>
      <c r="AT85" s="237" t="s">
        <v>100</v>
      </c>
      <c r="AU85" s="237">
        <v>6.5</v>
      </c>
      <c r="AV85" s="946">
        <v>7</v>
      </c>
      <c r="AW85" s="217"/>
      <c r="AX85" s="162" t="s">
        <v>100</v>
      </c>
      <c r="AY85" s="602">
        <v>6.2</v>
      </c>
      <c r="AZ85" s="162" t="s">
        <v>100</v>
      </c>
      <c r="BA85" s="162">
        <v>4.3</v>
      </c>
      <c r="BB85" s="162">
        <v>3.5</v>
      </c>
      <c r="BC85" s="458">
        <v>5</v>
      </c>
      <c r="BD85" s="162" t="s">
        <v>100</v>
      </c>
      <c r="BE85" s="164">
        <v>5.5</v>
      </c>
      <c r="BF85" s="1404" t="s">
        <v>202</v>
      </c>
    </row>
    <row r="86" spans="1:58" s="232" customFormat="1" ht="16.7" customHeight="1">
      <c r="A86" s="233">
        <v>80</v>
      </c>
      <c r="B86" s="549">
        <v>9451</v>
      </c>
      <c r="C86" s="1410"/>
      <c r="D86" s="518">
        <v>5</v>
      </c>
      <c r="E86" s="208">
        <v>5</v>
      </c>
      <c r="F86" s="237" t="s">
        <v>100</v>
      </c>
      <c r="G86" s="237">
        <v>5</v>
      </c>
      <c r="H86" s="237">
        <v>6.5</v>
      </c>
      <c r="I86" s="237">
        <v>5.3</v>
      </c>
      <c r="J86" s="210">
        <v>7</v>
      </c>
      <c r="K86" s="237">
        <v>6.5</v>
      </c>
      <c r="L86" s="612">
        <v>8</v>
      </c>
      <c r="M86" s="530"/>
      <c r="N86" s="236">
        <v>7</v>
      </c>
      <c r="O86" s="237">
        <v>5</v>
      </c>
      <c r="P86" s="237">
        <v>5</v>
      </c>
      <c r="Q86" s="237" t="s">
        <v>100</v>
      </c>
      <c r="R86" s="237">
        <v>5</v>
      </c>
      <c r="S86" s="500">
        <v>6.9</v>
      </c>
      <c r="T86" s="162">
        <v>6.3</v>
      </c>
      <c r="U86" s="177">
        <v>5.4</v>
      </c>
      <c r="V86" s="472"/>
      <c r="W86" s="162">
        <v>5</v>
      </c>
      <c r="X86" s="162">
        <v>5.2</v>
      </c>
      <c r="Y86" s="162">
        <v>8.1999999999999993</v>
      </c>
      <c r="Z86" s="162">
        <v>6.5</v>
      </c>
      <c r="AA86" s="162" t="s">
        <v>100</v>
      </c>
      <c r="AB86" s="162">
        <v>5.5</v>
      </c>
      <c r="AC86" s="162">
        <v>5</v>
      </c>
      <c r="AD86" s="177">
        <v>7.5</v>
      </c>
      <c r="AE86" s="520"/>
      <c r="AF86" s="162" t="s">
        <v>100</v>
      </c>
      <c r="AG86" s="491">
        <v>6.2</v>
      </c>
      <c r="AH86" s="162" t="s">
        <v>100</v>
      </c>
      <c r="AI86" s="491">
        <v>6</v>
      </c>
      <c r="AJ86" s="499">
        <v>7</v>
      </c>
      <c r="AK86" s="491">
        <v>7.5</v>
      </c>
      <c r="AL86" s="162">
        <v>5</v>
      </c>
      <c r="AM86" s="162" t="s">
        <v>100</v>
      </c>
      <c r="AN86" s="143"/>
      <c r="AO86" s="237" t="s">
        <v>100</v>
      </c>
      <c r="AP86" s="237" t="s">
        <v>100</v>
      </c>
      <c r="AQ86" s="237" t="s">
        <v>100</v>
      </c>
      <c r="AR86" s="237" t="s">
        <v>100</v>
      </c>
      <c r="AS86" s="237">
        <v>6</v>
      </c>
      <c r="AT86" s="237" t="s">
        <v>100</v>
      </c>
      <c r="AU86" s="237">
        <v>8</v>
      </c>
      <c r="AV86" s="515">
        <v>7</v>
      </c>
      <c r="AW86" s="217"/>
      <c r="AX86" s="162" t="s">
        <v>100</v>
      </c>
      <c r="AY86" s="162" t="s">
        <v>100</v>
      </c>
      <c r="AZ86" s="162" t="s">
        <v>100</v>
      </c>
      <c r="BA86" s="162" t="s">
        <v>100</v>
      </c>
      <c r="BB86" s="162" t="s">
        <v>100</v>
      </c>
      <c r="BC86" s="162" t="s">
        <v>100</v>
      </c>
      <c r="BD86" s="162" t="s">
        <v>100</v>
      </c>
      <c r="BE86" s="154">
        <v>5.5</v>
      </c>
      <c r="BF86" s="510" t="s">
        <v>167</v>
      </c>
    </row>
    <row r="87" spans="1:58" s="232" customFormat="1" ht="16.7" customHeight="1">
      <c r="A87" s="233">
        <v>81</v>
      </c>
      <c r="B87" s="496">
        <v>9535</v>
      </c>
      <c r="C87" s="517"/>
      <c r="D87" s="498">
        <v>6.8</v>
      </c>
      <c r="E87" s="162">
        <v>7.75</v>
      </c>
      <c r="F87" s="162">
        <v>5.3</v>
      </c>
      <c r="G87" s="162">
        <v>6.5</v>
      </c>
      <c r="H87" s="162">
        <v>8.1</v>
      </c>
      <c r="I87" s="162">
        <v>7</v>
      </c>
      <c r="J87" s="208">
        <v>7</v>
      </c>
      <c r="K87" s="237">
        <v>8.75</v>
      </c>
      <c r="L87" s="515">
        <v>8.1</v>
      </c>
      <c r="M87" s="516"/>
      <c r="N87" s="178">
        <v>6.5</v>
      </c>
      <c r="O87" s="162">
        <v>8.5</v>
      </c>
      <c r="P87" s="162">
        <v>7.6</v>
      </c>
      <c r="Q87" s="162">
        <v>6.1</v>
      </c>
      <c r="R87" s="162" t="s">
        <v>100</v>
      </c>
      <c r="S87" s="162">
        <v>8.1999999999999993</v>
      </c>
      <c r="T87" s="162">
        <v>7.5</v>
      </c>
      <c r="U87" s="177">
        <v>5.4</v>
      </c>
      <c r="V87" s="472"/>
      <c r="W87" s="162">
        <v>6.5</v>
      </c>
      <c r="X87" s="162">
        <v>7</v>
      </c>
      <c r="Y87" s="162">
        <v>8.4</v>
      </c>
      <c r="Z87" s="491">
        <v>7</v>
      </c>
      <c r="AA87" s="162">
        <v>6.6</v>
      </c>
      <c r="AB87" s="491">
        <v>6.1</v>
      </c>
      <c r="AC87" s="491">
        <v>6.75</v>
      </c>
      <c r="AD87" s="177">
        <v>6.3</v>
      </c>
      <c r="AE87" s="520"/>
      <c r="AF87" s="521">
        <v>5.2</v>
      </c>
      <c r="AG87" s="499">
        <v>7.9</v>
      </c>
      <c r="AH87" s="489">
        <v>7.5</v>
      </c>
      <c r="AI87" s="267">
        <v>5.5</v>
      </c>
      <c r="AJ87" s="491">
        <v>9</v>
      </c>
      <c r="AK87" s="509">
        <v>8.4</v>
      </c>
      <c r="AL87" s="509">
        <v>6</v>
      </c>
      <c r="AM87" s="162" t="s">
        <v>100</v>
      </c>
      <c r="AN87" s="141"/>
      <c r="AO87" s="162">
        <v>5</v>
      </c>
      <c r="AP87" s="162" t="s">
        <v>100</v>
      </c>
      <c r="AQ87" s="162" t="s">
        <v>100</v>
      </c>
      <c r="AR87" s="162" t="s">
        <v>100</v>
      </c>
      <c r="AS87" s="162">
        <v>6</v>
      </c>
      <c r="AT87" s="162">
        <v>6.4</v>
      </c>
      <c r="AU87" s="162">
        <v>8</v>
      </c>
      <c r="AV87" s="211">
        <v>8.25</v>
      </c>
      <c r="AW87" s="141"/>
      <c r="AX87" s="146">
        <v>5</v>
      </c>
      <c r="AY87" s="142">
        <v>7.75</v>
      </c>
      <c r="AZ87" s="162" t="s">
        <v>100</v>
      </c>
      <c r="BA87" s="142">
        <v>7.2</v>
      </c>
      <c r="BB87" s="142">
        <v>5.35</v>
      </c>
      <c r="BC87" s="142">
        <v>6</v>
      </c>
      <c r="BD87" s="142">
        <v>5.0999999999999996</v>
      </c>
      <c r="BE87" s="154">
        <v>8.25</v>
      </c>
      <c r="BF87" s="881" t="s">
        <v>132</v>
      </c>
    </row>
    <row r="88" spans="1:58" s="232" customFormat="1" ht="16.7" customHeight="1">
      <c r="A88" s="233">
        <v>82</v>
      </c>
      <c r="B88" s="496">
        <v>9452</v>
      </c>
      <c r="C88" s="552"/>
      <c r="D88" s="518">
        <v>7.8</v>
      </c>
      <c r="E88" s="208">
        <v>8.25</v>
      </c>
      <c r="F88" s="237">
        <v>7.4</v>
      </c>
      <c r="G88" s="237">
        <v>6.5</v>
      </c>
      <c r="H88" s="237">
        <v>8.6</v>
      </c>
      <c r="I88" s="237">
        <v>8.5</v>
      </c>
      <c r="J88" s="238">
        <v>8.5</v>
      </c>
      <c r="K88" s="162">
        <v>9.5</v>
      </c>
      <c r="L88" s="617">
        <v>6.8</v>
      </c>
      <c r="M88" s="618"/>
      <c r="N88" s="236">
        <v>8.8000000000000007</v>
      </c>
      <c r="O88" s="237">
        <v>7.5</v>
      </c>
      <c r="P88" s="590">
        <v>6.6</v>
      </c>
      <c r="Q88" s="162">
        <v>7</v>
      </c>
      <c r="R88" s="162">
        <v>5.8</v>
      </c>
      <c r="S88" s="162">
        <v>7.7</v>
      </c>
      <c r="T88" s="162">
        <v>7.4</v>
      </c>
      <c r="U88" s="177">
        <v>5.9</v>
      </c>
      <c r="V88" s="472"/>
      <c r="W88" s="619">
        <v>5</v>
      </c>
      <c r="X88" s="162">
        <v>5.5</v>
      </c>
      <c r="Y88" s="500">
        <v>7.3</v>
      </c>
      <c r="Z88" s="491">
        <v>8</v>
      </c>
      <c r="AA88" s="162">
        <v>6.7</v>
      </c>
      <c r="AB88" s="491">
        <v>5.5</v>
      </c>
      <c r="AC88" s="491">
        <v>5</v>
      </c>
      <c r="AD88" s="620">
        <v>8.25</v>
      </c>
      <c r="AE88" s="621"/>
      <c r="AF88" s="539">
        <v>5.3</v>
      </c>
      <c r="AG88" s="491">
        <v>5.8</v>
      </c>
      <c r="AH88" s="513">
        <v>5.5</v>
      </c>
      <c r="AI88" s="539">
        <v>5.8</v>
      </c>
      <c r="AJ88" s="499">
        <v>8</v>
      </c>
      <c r="AK88" s="491">
        <v>6.5</v>
      </c>
      <c r="AL88" s="162">
        <v>6</v>
      </c>
      <c r="AM88" s="539">
        <v>5</v>
      </c>
      <c r="AN88" s="622"/>
      <c r="AO88" s="237">
        <v>5</v>
      </c>
      <c r="AP88" s="237">
        <v>5.8</v>
      </c>
      <c r="AQ88" s="237">
        <v>8</v>
      </c>
      <c r="AR88" s="237" t="s">
        <v>100</v>
      </c>
      <c r="AS88" s="237">
        <v>6.5</v>
      </c>
      <c r="AT88" s="237">
        <v>5</v>
      </c>
      <c r="AU88" s="237">
        <v>6.5</v>
      </c>
      <c r="AV88" s="238">
        <v>8.5</v>
      </c>
      <c r="AW88" s="217"/>
      <c r="AX88" s="146">
        <v>5.9</v>
      </c>
      <c r="AY88" s="142">
        <v>7.5</v>
      </c>
      <c r="AZ88" s="162" t="s">
        <v>100</v>
      </c>
      <c r="BA88" s="142">
        <v>6.85</v>
      </c>
      <c r="BB88" s="162" t="s">
        <v>100</v>
      </c>
      <c r="BC88" s="142">
        <v>5.5</v>
      </c>
      <c r="BD88" s="142">
        <v>7.3</v>
      </c>
      <c r="BE88" s="154">
        <v>5.5</v>
      </c>
      <c r="BF88" s="881" t="s">
        <v>132</v>
      </c>
    </row>
    <row r="89" spans="1:58" s="232" customFormat="1" ht="16.7" customHeight="1">
      <c r="A89" s="233">
        <v>83</v>
      </c>
      <c r="B89" s="623">
        <v>10204</v>
      </c>
      <c r="C89" s="1406"/>
      <c r="D89" s="178">
        <v>8.6999999999999993</v>
      </c>
      <c r="E89" s="208">
        <v>7.5</v>
      </c>
      <c r="F89" s="237">
        <v>9.5</v>
      </c>
      <c r="G89" s="237">
        <v>8.3000000000000007</v>
      </c>
      <c r="H89" s="237">
        <v>6.8</v>
      </c>
      <c r="I89" s="237">
        <v>6.7</v>
      </c>
      <c r="J89" s="210">
        <v>7.5</v>
      </c>
      <c r="K89" s="237">
        <v>5</v>
      </c>
      <c r="L89" s="515">
        <v>8.5</v>
      </c>
      <c r="M89" s="555"/>
      <c r="N89" s="178">
        <v>5.5</v>
      </c>
      <c r="O89" s="162">
        <v>6.1</v>
      </c>
      <c r="P89" s="162">
        <v>8.5</v>
      </c>
      <c r="Q89" s="162">
        <v>6.5</v>
      </c>
      <c r="R89" s="162">
        <v>8.9</v>
      </c>
      <c r="S89" s="162">
        <v>7.3</v>
      </c>
      <c r="T89" s="162">
        <v>5.8</v>
      </c>
      <c r="U89" s="240" t="s">
        <v>100</v>
      </c>
      <c r="V89" s="148"/>
      <c r="W89" s="178">
        <v>5</v>
      </c>
      <c r="X89" s="162">
        <v>6.5</v>
      </c>
      <c r="Y89" s="162">
        <v>6.5</v>
      </c>
      <c r="Z89" s="162">
        <v>9.8000000000000007</v>
      </c>
      <c r="AA89" s="162" t="s">
        <v>100</v>
      </c>
      <c r="AB89" s="162" t="s">
        <v>100</v>
      </c>
      <c r="AC89" s="162" t="s">
        <v>100</v>
      </c>
      <c r="AD89" s="624">
        <v>5.8</v>
      </c>
      <c r="AE89" s="516"/>
      <c r="AF89" s="178">
        <v>6.6</v>
      </c>
      <c r="AG89" s="491">
        <v>5.3</v>
      </c>
      <c r="AH89" s="162" t="s">
        <v>100</v>
      </c>
      <c r="AI89" s="208">
        <v>5</v>
      </c>
      <c r="AJ89" s="237" t="s">
        <v>100</v>
      </c>
      <c r="AK89" s="238">
        <v>5.8</v>
      </c>
      <c r="AL89" s="238">
        <v>5</v>
      </c>
      <c r="AM89" s="162" t="s">
        <v>100</v>
      </c>
      <c r="AN89" s="143"/>
      <c r="AO89" s="237" t="s">
        <v>100</v>
      </c>
      <c r="AP89" s="237" t="s">
        <v>100</v>
      </c>
      <c r="AQ89" s="237" t="s">
        <v>100</v>
      </c>
      <c r="AR89" s="237" t="s">
        <v>100</v>
      </c>
      <c r="AS89" s="237">
        <v>5.5</v>
      </c>
      <c r="AT89" s="237">
        <v>6</v>
      </c>
      <c r="AU89" s="237" t="s">
        <v>100</v>
      </c>
      <c r="AV89" s="515">
        <v>5.6</v>
      </c>
      <c r="AW89" s="217"/>
      <c r="AX89" s="162" t="s">
        <v>100</v>
      </c>
      <c r="AY89" s="162" t="s">
        <v>100</v>
      </c>
      <c r="AZ89" s="162" t="s">
        <v>100</v>
      </c>
      <c r="BA89" s="162" t="s">
        <v>100</v>
      </c>
      <c r="BB89" s="162" t="s">
        <v>100</v>
      </c>
      <c r="BC89" s="162" t="s">
        <v>100</v>
      </c>
      <c r="BD89" s="162" t="s">
        <v>100</v>
      </c>
      <c r="BE89" s="154">
        <v>6.25</v>
      </c>
      <c r="BF89" s="510" t="s">
        <v>167</v>
      </c>
    </row>
    <row r="90" spans="1:58" s="232" customFormat="1" ht="16.7" customHeight="1">
      <c r="A90" s="233">
        <v>84</v>
      </c>
      <c r="B90" s="549">
        <v>9453</v>
      </c>
      <c r="C90" s="497"/>
      <c r="D90" s="518">
        <v>5</v>
      </c>
      <c r="E90" s="208">
        <v>6.25</v>
      </c>
      <c r="F90" s="237">
        <v>7.4</v>
      </c>
      <c r="G90" s="237">
        <v>7.75</v>
      </c>
      <c r="H90" s="237">
        <v>9.1999999999999993</v>
      </c>
      <c r="I90" s="237">
        <v>8.3000000000000007</v>
      </c>
      <c r="J90" s="238">
        <v>7.25</v>
      </c>
      <c r="K90" s="162">
        <v>9.5</v>
      </c>
      <c r="L90" s="612">
        <v>8</v>
      </c>
      <c r="M90" s="488"/>
      <c r="N90" s="236">
        <v>7</v>
      </c>
      <c r="O90" s="237">
        <v>5.8</v>
      </c>
      <c r="P90" s="590">
        <v>7.3</v>
      </c>
      <c r="Q90" s="162">
        <v>8.5</v>
      </c>
      <c r="R90" s="208">
        <v>5</v>
      </c>
      <c r="S90" s="237">
        <v>7.4</v>
      </c>
      <c r="T90" s="237">
        <v>6.9</v>
      </c>
      <c r="U90" s="490">
        <v>6.7</v>
      </c>
      <c r="V90" s="472"/>
      <c r="W90" s="521">
        <v>5</v>
      </c>
      <c r="X90" s="237">
        <v>9.1</v>
      </c>
      <c r="Y90" s="237">
        <v>8.3000000000000007</v>
      </c>
      <c r="Z90" s="237">
        <v>8</v>
      </c>
      <c r="AA90" s="237">
        <v>5.7</v>
      </c>
      <c r="AB90" s="237">
        <v>8.9</v>
      </c>
      <c r="AC90" s="237">
        <v>7</v>
      </c>
      <c r="AD90" s="490">
        <v>9.25</v>
      </c>
      <c r="AE90" s="550"/>
      <c r="AF90" s="505">
        <v>8.1999999999999993</v>
      </c>
      <c r="AG90" s="491">
        <v>7.9</v>
      </c>
      <c r="AH90" s="513">
        <v>7</v>
      </c>
      <c r="AI90" s="491">
        <v>8</v>
      </c>
      <c r="AJ90" s="491">
        <v>8</v>
      </c>
      <c r="AK90" s="491">
        <v>8.1999999999999993</v>
      </c>
      <c r="AL90" s="162">
        <v>7.5</v>
      </c>
      <c r="AM90" s="625">
        <v>5.5</v>
      </c>
      <c r="AN90" s="143"/>
      <c r="AO90" s="236">
        <v>7.9</v>
      </c>
      <c r="AP90" s="237">
        <v>5.65</v>
      </c>
      <c r="AQ90" s="237">
        <v>5.5</v>
      </c>
      <c r="AR90" s="237">
        <v>5.3</v>
      </c>
      <c r="AS90" s="237">
        <v>7</v>
      </c>
      <c r="AT90" s="237">
        <v>5.5</v>
      </c>
      <c r="AU90" s="237">
        <v>7.5</v>
      </c>
      <c r="AV90" s="515">
        <v>9.5</v>
      </c>
      <c r="AW90" s="217"/>
      <c r="AX90" s="146">
        <v>8.1999999999999993</v>
      </c>
      <c r="AY90" s="142">
        <v>6.8</v>
      </c>
      <c r="AZ90" s="162" t="s">
        <v>100</v>
      </c>
      <c r="BA90" s="142">
        <v>8.25</v>
      </c>
      <c r="BB90" s="142">
        <v>6.8</v>
      </c>
      <c r="BC90" s="142">
        <v>7</v>
      </c>
      <c r="BD90" s="142">
        <v>6.8</v>
      </c>
      <c r="BE90" s="154">
        <v>6</v>
      </c>
      <c r="BF90" s="881" t="s">
        <v>132</v>
      </c>
    </row>
    <row r="91" spans="1:58" s="232" customFormat="1" ht="16.7" customHeight="1">
      <c r="A91" s="233">
        <v>85</v>
      </c>
      <c r="B91" s="549">
        <v>8933</v>
      </c>
      <c r="C91" s="1410"/>
      <c r="D91" s="518">
        <v>5</v>
      </c>
      <c r="E91" s="208">
        <v>5.25</v>
      </c>
      <c r="F91" s="237">
        <v>5.9</v>
      </c>
      <c r="G91" s="237">
        <v>5</v>
      </c>
      <c r="H91" s="237">
        <v>6.25</v>
      </c>
      <c r="I91" s="237">
        <v>7</v>
      </c>
      <c r="J91" s="238">
        <v>5.5</v>
      </c>
      <c r="K91" s="162">
        <v>7.25</v>
      </c>
      <c r="L91" s="211">
        <v>9</v>
      </c>
      <c r="M91" s="530"/>
      <c r="N91" s="236">
        <v>5</v>
      </c>
      <c r="O91" s="237">
        <v>5.5</v>
      </c>
      <c r="P91" s="590">
        <v>6.1</v>
      </c>
      <c r="Q91" s="162">
        <v>5.6</v>
      </c>
      <c r="R91" s="162" t="s">
        <v>100</v>
      </c>
      <c r="S91" s="162">
        <v>5.3</v>
      </c>
      <c r="T91" s="162">
        <v>6</v>
      </c>
      <c r="U91" s="177">
        <v>5</v>
      </c>
      <c r="V91" s="604"/>
      <c r="W91" s="162">
        <v>5</v>
      </c>
      <c r="X91" s="162">
        <v>7.9</v>
      </c>
      <c r="Y91" s="162">
        <v>6.8</v>
      </c>
      <c r="Z91" s="162">
        <v>7</v>
      </c>
      <c r="AA91" s="162">
        <v>6.1</v>
      </c>
      <c r="AB91" s="162" t="s">
        <v>100</v>
      </c>
      <c r="AC91" s="162" t="s">
        <v>100</v>
      </c>
      <c r="AD91" s="177">
        <v>5</v>
      </c>
      <c r="AE91" s="520"/>
      <c r="AF91" s="493">
        <v>5.5</v>
      </c>
      <c r="AG91" s="491">
        <v>5.2</v>
      </c>
      <c r="AH91" s="162" t="s">
        <v>100</v>
      </c>
      <c r="AI91" s="208">
        <v>6</v>
      </c>
      <c r="AJ91" s="237">
        <v>8</v>
      </c>
      <c r="AK91" s="238">
        <v>7.3</v>
      </c>
      <c r="AL91" s="238">
        <v>5.5</v>
      </c>
      <c r="AM91" s="162" t="s">
        <v>100</v>
      </c>
      <c r="AN91" s="143"/>
      <c r="AO91" s="237" t="s">
        <v>100</v>
      </c>
      <c r="AP91" s="237" t="s">
        <v>100</v>
      </c>
      <c r="AQ91" s="237" t="s">
        <v>100</v>
      </c>
      <c r="AR91" s="237" t="s">
        <v>100</v>
      </c>
      <c r="AS91" s="237">
        <v>5.5</v>
      </c>
      <c r="AT91" s="237" t="s">
        <v>100</v>
      </c>
      <c r="AU91" s="237">
        <v>6</v>
      </c>
      <c r="AV91" s="515">
        <v>8.5</v>
      </c>
      <c r="AW91" s="217"/>
      <c r="AX91" s="146">
        <v>5.5</v>
      </c>
      <c r="AY91" s="142">
        <v>5.65</v>
      </c>
      <c r="AZ91" s="162" t="s">
        <v>100</v>
      </c>
      <c r="BA91" s="162" t="s">
        <v>100</v>
      </c>
      <c r="BB91" s="162" t="s">
        <v>100</v>
      </c>
      <c r="BC91" s="162" t="s">
        <v>100</v>
      </c>
      <c r="BD91" s="162" t="s">
        <v>100</v>
      </c>
      <c r="BE91" s="154">
        <v>6</v>
      </c>
      <c r="BF91" s="510" t="s">
        <v>167</v>
      </c>
    </row>
    <row r="92" spans="1:58" s="232" customFormat="1" ht="16.7" customHeight="1">
      <c r="A92" s="233">
        <v>86</v>
      </c>
      <c r="B92" s="496">
        <v>9538</v>
      </c>
      <c r="C92" s="517"/>
      <c r="D92" s="498">
        <v>8.3000000000000007</v>
      </c>
      <c r="E92" s="238">
        <v>8</v>
      </c>
      <c r="F92" s="162">
        <v>7.5</v>
      </c>
      <c r="G92" s="162">
        <v>6.5</v>
      </c>
      <c r="H92" s="162">
        <v>9.1999999999999993</v>
      </c>
      <c r="I92" s="162">
        <v>6</v>
      </c>
      <c r="J92" s="208">
        <v>8</v>
      </c>
      <c r="K92" s="237">
        <v>9.25</v>
      </c>
      <c r="L92" s="515">
        <v>9.4</v>
      </c>
      <c r="M92" s="516"/>
      <c r="N92" s="162">
        <v>9</v>
      </c>
      <c r="O92" s="162">
        <v>8.8000000000000007</v>
      </c>
      <c r="P92" s="208">
        <v>6.8</v>
      </c>
      <c r="Q92" s="237">
        <v>6.7</v>
      </c>
      <c r="R92" s="237">
        <v>5.5</v>
      </c>
      <c r="S92" s="237">
        <v>8.6999999999999993</v>
      </c>
      <c r="T92" s="237">
        <v>8.4</v>
      </c>
      <c r="U92" s="490">
        <v>6.7</v>
      </c>
      <c r="V92" s="472"/>
      <c r="W92" s="162">
        <v>6.5</v>
      </c>
      <c r="X92" s="162">
        <v>6.2</v>
      </c>
      <c r="Y92" s="162">
        <v>7.5</v>
      </c>
      <c r="Z92" s="162">
        <v>8</v>
      </c>
      <c r="AA92" s="208">
        <v>5.0999999999999996</v>
      </c>
      <c r="AB92" s="237">
        <v>6</v>
      </c>
      <c r="AC92" s="237">
        <v>6.5</v>
      </c>
      <c r="AD92" s="490">
        <v>7.75</v>
      </c>
      <c r="AE92" s="550"/>
      <c r="AF92" s="498">
        <v>7.5</v>
      </c>
      <c r="AG92" s="238">
        <v>6.2</v>
      </c>
      <c r="AH92" s="513">
        <v>6</v>
      </c>
      <c r="AI92" s="208">
        <v>6.25</v>
      </c>
      <c r="AJ92" s="237">
        <v>8</v>
      </c>
      <c r="AK92" s="238">
        <v>6.2</v>
      </c>
      <c r="AL92" s="238">
        <v>6</v>
      </c>
      <c r="AM92" s="162" t="s">
        <v>100</v>
      </c>
      <c r="AN92" s="143"/>
      <c r="AO92" s="236">
        <v>5.9</v>
      </c>
      <c r="AP92" s="237" t="s">
        <v>100</v>
      </c>
      <c r="AQ92" s="237">
        <v>5</v>
      </c>
      <c r="AR92" s="237" t="s">
        <v>100</v>
      </c>
      <c r="AS92" s="237">
        <v>9</v>
      </c>
      <c r="AT92" s="237" t="s">
        <v>100</v>
      </c>
      <c r="AU92" s="237">
        <v>7</v>
      </c>
      <c r="AV92" s="515">
        <v>8.65</v>
      </c>
      <c r="AW92" s="217"/>
      <c r="AX92" s="146">
        <v>6.4</v>
      </c>
      <c r="AY92" s="142">
        <v>8.1</v>
      </c>
      <c r="AZ92" s="162" t="s">
        <v>100</v>
      </c>
      <c r="BA92" s="162" t="s">
        <v>100</v>
      </c>
      <c r="BB92" s="142">
        <v>6.2</v>
      </c>
      <c r="BC92" s="142">
        <v>7.5</v>
      </c>
      <c r="BD92" s="142">
        <v>5.7</v>
      </c>
      <c r="BE92" s="154">
        <v>7.25</v>
      </c>
      <c r="BF92" s="881" t="s">
        <v>132</v>
      </c>
    </row>
    <row r="93" spans="1:58" s="232" customFormat="1" ht="16.7" customHeight="1">
      <c r="A93" s="233">
        <v>87</v>
      </c>
      <c r="B93" s="496">
        <v>9540</v>
      </c>
      <c r="C93" s="1410"/>
      <c r="D93" s="498">
        <v>6.5</v>
      </c>
      <c r="E93" s="238">
        <v>6</v>
      </c>
      <c r="F93" s="162">
        <v>5</v>
      </c>
      <c r="G93" s="162">
        <v>5</v>
      </c>
      <c r="H93" s="162">
        <v>7.75</v>
      </c>
      <c r="I93" s="162">
        <v>6.5</v>
      </c>
      <c r="J93" s="162">
        <v>8.8000000000000007</v>
      </c>
      <c r="K93" s="162">
        <v>7</v>
      </c>
      <c r="L93" s="211">
        <v>8.6999999999999993</v>
      </c>
      <c r="M93" s="530"/>
      <c r="N93" s="236">
        <v>7</v>
      </c>
      <c r="O93" s="237">
        <v>9.5</v>
      </c>
      <c r="P93" s="238">
        <v>5</v>
      </c>
      <c r="Q93" s="162">
        <v>6.5</v>
      </c>
      <c r="R93" s="458">
        <v>5</v>
      </c>
      <c r="S93" s="162">
        <v>7.2</v>
      </c>
      <c r="T93" s="162">
        <v>6</v>
      </c>
      <c r="U93" s="177">
        <v>5.2</v>
      </c>
      <c r="V93" s="604"/>
      <c r="W93" s="178">
        <v>7</v>
      </c>
      <c r="X93" s="162">
        <v>5.5</v>
      </c>
      <c r="Y93" s="162">
        <v>6.8</v>
      </c>
      <c r="Z93" s="162">
        <v>7</v>
      </c>
      <c r="AA93" s="162">
        <v>5.3</v>
      </c>
      <c r="AB93" s="162">
        <v>5.3</v>
      </c>
      <c r="AC93" s="162">
        <v>6</v>
      </c>
      <c r="AD93" s="177">
        <v>5</v>
      </c>
      <c r="AE93" s="520"/>
      <c r="AF93" s="505">
        <v>5</v>
      </c>
      <c r="AG93" s="491">
        <v>5</v>
      </c>
      <c r="AH93" s="162">
        <v>5</v>
      </c>
      <c r="AI93" s="162">
        <v>6.5</v>
      </c>
      <c r="AJ93" s="499">
        <v>9.5</v>
      </c>
      <c r="AK93" s="491">
        <v>5.5</v>
      </c>
      <c r="AL93" s="162">
        <v>5</v>
      </c>
      <c r="AM93" s="162" t="s">
        <v>100</v>
      </c>
      <c r="AN93" s="143"/>
      <c r="AO93" s="237" t="s">
        <v>100</v>
      </c>
      <c r="AP93" s="237" t="s">
        <v>100</v>
      </c>
      <c r="AQ93" s="237">
        <v>2.5</v>
      </c>
      <c r="AR93" s="237">
        <v>0.3</v>
      </c>
      <c r="AS93" s="237">
        <v>7</v>
      </c>
      <c r="AT93" s="237" t="s">
        <v>100</v>
      </c>
      <c r="AU93" s="237">
        <v>6.5</v>
      </c>
      <c r="AV93" s="515">
        <v>7</v>
      </c>
      <c r="AW93" s="217"/>
      <c r="AX93" s="146">
        <v>5.7</v>
      </c>
      <c r="AY93" s="142">
        <v>7.5</v>
      </c>
      <c r="AZ93" s="162" t="s">
        <v>100</v>
      </c>
      <c r="BA93" s="162">
        <v>4</v>
      </c>
      <c r="BB93" s="162">
        <v>4.4000000000000004</v>
      </c>
      <c r="BC93" s="162">
        <v>4.5</v>
      </c>
      <c r="BD93" s="458">
        <v>5.9</v>
      </c>
      <c r="BE93" s="154">
        <v>8</v>
      </c>
      <c r="BF93" s="1404" t="s">
        <v>202</v>
      </c>
    </row>
    <row r="94" spans="1:58" s="232" customFormat="1" ht="16.7" customHeight="1">
      <c r="A94" s="233">
        <v>88</v>
      </c>
      <c r="B94" s="496">
        <v>9541</v>
      </c>
      <c r="C94" s="517"/>
      <c r="D94" s="498">
        <v>7.5</v>
      </c>
      <c r="E94" s="162">
        <v>7</v>
      </c>
      <c r="F94" s="162">
        <v>5.6</v>
      </c>
      <c r="G94" s="162">
        <v>6</v>
      </c>
      <c r="H94" s="162">
        <v>8.3000000000000007</v>
      </c>
      <c r="I94" s="162">
        <v>5.5</v>
      </c>
      <c r="J94" s="208">
        <v>7.5</v>
      </c>
      <c r="K94" s="237">
        <v>9.25</v>
      </c>
      <c r="L94" s="515">
        <v>8.5500000000000007</v>
      </c>
      <c r="M94" s="555"/>
      <c r="N94" s="178">
        <v>8.3000000000000007</v>
      </c>
      <c r="O94" s="162">
        <v>9.8000000000000007</v>
      </c>
      <c r="P94" s="162">
        <v>6.2</v>
      </c>
      <c r="Q94" s="162">
        <v>5.9</v>
      </c>
      <c r="R94" s="162">
        <v>5.5</v>
      </c>
      <c r="S94" s="162">
        <v>5.0999999999999996</v>
      </c>
      <c r="T94" s="162">
        <v>6.5</v>
      </c>
      <c r="U94" s="177">
        <v>5.2</v>
      </c>
      <c r="V94" s="604"/>
      <c r="W94" s="178">
        <v>6.5</v>
      </c>
      <c r="X94" s="162">
        <v>9</v>
      </c>
      <c r="Y94" s="162">
        <v>8.9</v>
      </c>
      <c r="Z94" s="162">
        <v>10</v>
      </c>
      <c r="AA94" s="162">
        <v>5</v>
      </c>
      <c r="AB94" s="162">
        <v>9.1</v>
      </c>
      <c r="AC94" s="162">
        <v>6.75</v>
      </c>
      <c r="AD94" s="177">
        <v>9.5</v>
      </c>
      <c r="AE94" s="520"/>
      <c r="AF94" s="505">
        <v>7</v>
      </c>
      <c r="AG94" s="491">
        <v>5.8</v>
      </c>
      <c r="AH94" s="513">
        <v>5.5</v>
      </c>
      <c r="AI94" s="491">
        <v>6</v>
      </c>
      <c r="AJ94" s="499">
        <v>9.5</v>
      </c>
      <c r="AK94" s="491">
        <v>8.6</v>
      </c>
      <c r="AL94" s="162">
        <v>5</v>
      </c>
      <c r="AM94" s="240">
        <v>5.5</v>
      </c>
      <c r="AN94" s="143"/>
      <c r="AO94" s="236">
        <v>5.7</v>
      </c>
      <c r="AP94" s="237">
        <v>5</v>
      </c>
      <c r="AQ94" s="237" t="s">
        <v>100</v>
      </c>
      <c r="AR94" s="237" t="s">
        <v>100</v>
      </c>
      <c r="AS94" s="237">
        <v>8</v>
      </c>
      <c r="AT94" s="237">
        <v>5</v>
      </c>
      <c r="AU94" s="237">
        <v>8.5</v>
      </c>
      <c r="AV94" s="515">
        <v>8.75</v>
      </c>
      <c r="AW94" s="217"/>
      <c r="AX94" s="146">
        <v>5.7</v>
      </c>
      <c r="AY94" s="142">
        <v>7.85</v>
      </c>
      <c r="AZ94" s="162" t="s">
        <v>100</v>
      </c>
      <c r="BA94" s="142">
        <v>8.1</v>
      </c>
      <c r="BB94" s="142">
        <v>6.1</v>
      </c>
      <c r="BC94" s="142">
        <v>6</v>
      </c>
      <c r="BD94" s="142">
        <v>5.2</v>
      </c>
      <c r="BE94" s="154">
        <v>7</v>
      </c>
      <c r="BF94" s="881" t="s">
        <v>132</v>
      </c>
    </row>
    <row r="95" spans="1:58" s="232" customFormat="1" ht="16.7" customHeight="1">
      <c r="A95" s="233">
        <v>89</v>
      </c>
      <c r="B95" s="496">
        <v>9542</v>
      </c>
      <c r="C95" s="606"/>
      <c r="D95" s="498">
        <v>6.8</v>
      </c>
      <c r="E95" s="238">
        <v>5.75</v>
      </c>
      <c r="F95" s="162">
        <v>5.4</v>
      </c>
      <c r="G95" s="162">
        <v>5</v>
      </c>
      <c r="H95" s="162">
        <v>7.4</v>
      </c>
      <c r="I95" s="162">
        <v>6.3</v>
      </c>
      <c r="J95" s="208">
        <v>9</v>
      </c>
      <c r="K95" s="237">
        <v>9.25</v>
      </c>
      <c r="L95" s="515">
        <v>9.5500000000000007</v>
      </c>
      <c r="M95" s="555"/>
      <c r="N95" s="178">
        <v>6.5</v>
      </c>
      <c r="O95" s="162">
        <v>8.8000000000000007</v>
      </c>
      <c r="P95" s="208">
        <v>6.6</v>
      </c>
      <c r="Q95" s="237">
        <v>6.5</v>
      </c>
      <c r="R95" s="237">
        <v>5</v>
      </c>
      <c r="S95" s="237">
        <v>7.2</v>
      </c>
      <c r="T95" s="237">
        <v>6.3</v>
      </c>
      <c r="U95" s="490">
        <v>5.4</v>
      </c>
      <c r="V95" s="604"/>
      <c r="W95" s="178">
        <v>5</v>
      </c>
      <c r="X95" s="162">
        <v>6.5</v>
      </c>
      <c r="Y95" s="499">
        <v>8.5</v>
      </c>
      <c r="Z95" s="237">
        <v>5</v>
      </c>
      <c r="AA95" s="237">
        <v>5.0999999999999996</v>
      </c>
      <c r="AB95" s="237">
        <v>5.5</v>
      </c>
      <c r="AC95" s="237">
        <v>6.2</v>
      </c>
      <c r="AD95" s="490">
        <v>7</v>
      </c>
      <c r="AE95" s="550"/>
      <c r="AF95" s="505">
        <v>6</v>
      </c>
      <c r="AG95" s="491">
        <v>7.1</v>
      </c>
      <c r="AH95" s="162">
        <v>5</v>
      </c>
      <c r="AI95" s="491">
        <v>5</v>
      </c>
      <c r="AJ95" s="491">
        <v>8</v>
      </c>
      <c r="AK95" s="491">
        <v>6.9</v>
      </c>
      <c r="AL95" s="162">
        <v>5</v>
      </c>
      <c r="AM95" s="458">
        <v>5</v>
      </c>
      <c r="AN95" s="143"/>
      <c r="AO95" s="237">
        <v>5.0999999999999996</v>
      </c>
      <c r="AP95" s="480">
        <v>5</v>
      </c>
      <c r="AQ95" s="237">
        <v>2</v>
      </c>
      <c r="AR95" s="480">
        <v>5</v>
      </c>
      <c r="AS95" s="237">
        <v>5.5</v>
      </c>
      <c r="AT95" s="237">
        <v>5</v>
      </c>
      <c r="AU95" s="237">
        <v>6</v>
      </c>
      <c r="AV95" s="515">
        <v>7.5</v>
      </c>
      <c r="AW95" s="217"/>
      <c r="AX95" s="146">
        <v>5.8</v>
      </c>
      <c r="AY95" s="458">
        <v>5</v>
      </c>
      <c r="AZ95" s="458">
        <v>5</v>
      </c>
      <c r="BA95" s="458">
        <v>5.5</v>
      </c>
      <c r="BB95" s="142">
        <v>5.5</v>
      </c>
      <c r="BC95" s="162" t="s">
        <v>100</v>
      </c>
      <c r="BD95" s="162">
        <v>4.9000000000000004</v>
      </c>
      <c r="BE95" s="154">
        <v>6.5</v>
      </c>
      <c r="BF95" s="881" t="s">
        <v>132</v>
      </c>
    </row>
    <row r="96" spans="1:58" s="557" customFormat="1" ht="16.7" customHeight="1">
      <c r="A96" s="233">
        <v>90</v>
      </c>
      <c r="B96" s="496">
        <v>9247</v>
      </c>
      <c r="C96" s="529"/>
      <c r="D96" s="236">
        <v>7.75</v>
      </c>
      <c r="E96" s="237">
        <v>5</v>
      </c>
      <c r="F96" s="237">
        <v>6</v>
      </c>
      <c r="G96" s="237">
        <v>5</v>
      </c>
      <c r="H96" s="237">
        <v>7.4</v>
      </c>
      <c r="I96" s="237">
        <v>7.25</v>
      </c>
      <c r="J96" s="237">
        <v>5.25</v>
      </c>
      <c r="K96" s="237">
        <v>5</v>
      </c>
      <c r="L96" s="515">
        <v>7.3</v>
      </c>
      <c r="M96" s="516"/>
      <c r="N96" s="178">
        <v>8</v>
      </c>
      <c r="O96" s="162">
        <v>6.5</v>
      </c>
      <c r="P96" s="208">
        <v>7</v>
      </c>
      <c r="Q96" s="237">
        <v>5.3</v>
      </c>
      <c r="R96" s="237" t="s">
        <v>100</v>
      </c>
      <c r="S96" s="514">
        <v>5</v>
      </c>
      <c r="T96" s="162">
        <v>8.5</v>
      </c>
      <c r="U96" s="553">
        <v>5.5</v>
      </c>
      <c r="V96" s="520"/>
      <c r="W96" s="505">
        <v>5</v>
      </c>
      <c r="X96" s="162">
        <v>8.5</v>
      </c>
      <c r="Y96" s="162">
        <v>8.8000000000000007</v>
      </c>
      <c r="Z96" s="491">
        <v>5</v>
      </c>
      <c r="AA96" s="208">
        <v>7.3</v>
      </c>
      <c r="AB96" s="491">
        <v>6.5</v>
      </c>
      <c r="AC96" s="208">
        <v>6.9</v>
      </c>
      <c r="AD96" s="239">
        <v>8.5</v>
      </c>
      <c r="AE96" s="520"/>
      <c r="AF96" s="493">
        <v>6.3</v>
      </c>
      <c r="AG96" s="208">
        <v>7.9</v>
      </c>
      <c r="AH96" s="489">
        <v>8</v>
      </c>
      <c r="AI96" s="536">
        <v>6.8</v>
      </c>
      <c r="AJ96" s="237">
        <v>9</v>
      </c>
      <c r="AK96" s="238">
        <v>7.3</v>
      </c>
      <c r="AL96" s="238">
        <v>7.5</v>
      </c>
      <c r="AM96" s="269">
        <v>5</v>
      </c>
      <c r="AN96" s="217"/>
      <c r="AO96" s="178">
        <v>8</v>
      </c>
      <c r="AP96" s="162" t="s">
        <v>100</v>
      </c>
      <c r="AQ96" s="162">
        <v>6</v>
      </c>
      <c r="AR96" s="162" t="s">
        <v>100</v>
      </c>
      <c r="AS96" s="162">
        <v>8</v>
      </c>
      <c r="AT96" s="162">
        <v>6.25</v>
      </c>
      <c r="AU96" s="162">
        <v>7.5</v>
      </c>
      <c r="AV96" s="211">
        <v>7.75</v>
      </c>
      <c r="AW96" s="143"/>
      <c r="AX96" s="213">
        <v>7.8</v>
      </c>
      <c r="AY96" s="214">
        <v>7.5</v>
      </c>
      <c r="AZ96" s="237" t="s">
        <v>100</v>
      </c>
      <c r="BA96" s="214">
        <v>6</v>
      </c>
      <c r="BB96" s="214">
        <v>5.6</v>
      </c>
      <c r="BC96" s="214">
        <v>6.5</v>
      </c>
      <c r="BD96" s="214">
        <v>5</v>
      </c>
      <c r="BE96" s="215">
        <v>7</v>
      </c>
      <c r="BF96" s="942" t="s">
        <v>132</v>
      </c>
    </row>
    <row r="97" spans="1:58" s="232" customFormat="1" ht="16.7" customHeight="1">
      <c r="A97" s="558">
        <v>91</v>
      </c>
      <c r="B97" s="597">
        <v>7877</v>
      </c>
      <c r="C97" s="598"/>
      <c r="D97" s="518">
        <v>6.5</v>
      </c>
      <c r="E97" s="208">
        <v>5</v>
      </c>
      <c r="F97" s="237">
        <v>6.7</v>
      </c>
      <c r="G97" s="237">
        <v>7</v>
      </c>
      <c r="H97" s="237">
        <v>7.54</v>
      </c>
      <c r="I97" s="237">
        <v>5.9</v>
      </c>
      <c r="J97" s="238">
        <v>8</v>
      </c>
      <c r="K97" s="162">
        <v>7.6</v>
      </c>
      <c r="L97" s="211">
        <v>8.8000000000000007</v>
      </c>
      <c r="M97" s="530"/>
      <c r="N97" s="236">
        <v>8</v>
      </c>
      <c r="O97" s="237">
        <v>6.5</v>
      </c>
      <c r="P97" s="590">
        <v>6.7</v>
      </c>
      <c r="Q97" s="162">
        <v>9.1999999999999993</v>
      </c>
      <c r="R97" s="162">
        <v>5.5</v>
      </c>
      <c r="S97" s="210">
        <v>7.6</v>
      </c>
      <c r="T97" s="237">
        <v>8</v>
      </c>
      <c r="U97" s="507">
        <v>7.4</v>
      </c>
      <c r="V97" s="604"/>
      <c r="W97" s="178">
        <v>5.5</v>
      </c>
      <c r="X97" s="162">
        <v>8.1999999999999993</v>
      </c>
      <c r="Y97" s="500">
        <v>8.5</v>
      </c>
      <c r="Z97" s="162">
        <v>10</v>
      </c>
      <c r="AA97" s="162">
        <v>5.2</v>
      </c>
      <c r="AB97" s="162">
        <v>7.5</v>
      </c>
      <c r="AC97" s="162">
        <v>7.75</v>
      </c>
      <c r="AD97" s="177">
        <v>9.75</v>
      </c>
      <c r="AE97" s="516"/>
      <c r="AF97" s="493">
        <v>7.3</v>
      </c>
      <c r="AG97" s="208">
        <v>6.4</v>
      </c>
      <c r="AH97" s="489">
        <v>6.5</v>
      </c>
      <c r="AI97" s="238">
        <v>5.5</v>
      </c>
      <c r="AJ97" s="162">
        <v>9.5</v>
      </c>
      <c r="AK97" s="208">
        <v>8.3000000000000007</v>
      </c>
      <c r="AL97" s="208">
        <v>7</v>
      </c>
      <c r="AM97" s="491">
        <v>5.75</v>
      </c>
      <c r="AN97" s="531"/>
      <c r="AO97" s="237">
        <v>8.4</v>
      </c>
      <c r="AP97" s="480">
        <v>5.3</v>
      </c>
      <c r="AQ97" s="237">
        <v>5.5</v>
      </c>
      <c r="AR97" s="237" t="s">
        <v>100</v>
      </c>
      <c r="AS97" s="237">
        <v>7</v>
      </c>
      <c r="AT97" s="237">
        <v>5</v>
      </c>
      <c r="AU97" s="237">
        <v>8</v>
      </c>
      <c r="AV97" s="515">
        <v>9.5</v>
      </c>
      <c r="AW97" s="217"/>
      <c r="AX97" s="146">
        <v>7.8</v>
      </c>
      <c r="AY97" s="142">
        <v>7</v>
      </c>
      <c r="AZ97" s="162" t="s">
        <v>100</v>
      </c>
      <c r="BA97" s="142">
        <v>6.25</v>
      </c>
      <c r="BB97" s="142">
        <v>5.9</v>
      </c>
      <c r="BC97" s="142">
        <v>5.5</v>
      </c>
      <c r="BD97" s="142">
        <v>7.5</v>
      </c>
      <c r="BE97" s="154">
        <v>5.75</v>
      </c>
      <c r="BF97" s="881" t="s">
        <v>132</v>
      </c>
    </row>
    <row r="98" spans="1:58" s="232" customFormat="1" ht="16.7" customHeight="1">
      <c r="A98" s="233">
        <v>92</v>
      </c>
      <c r="B98" s="496">
        <v>9455</v>
      </c>
      <c r="C98" s="497"/>
      <c r="D98" s="518">
        <v>8</v>
      </c>
      <c r="E98" s="162">
        <v>7.25</v>
      </c>
      <c r="F98" s="162">
        <v>8.8000000000000007</v>
      </c>
      <c r="G98" s="162">
        <v>5.75</v>
      </c>
      <c r="H98" s="162">
        <v>9.3000000000000007</v>
      </c>
      <c r="I98" s="162">
        <v>8.5</v>
      </c>
      <c r="J98" s="208">
        <v>8.75</v>
      </c>
      <c r="K98" s="237">
        <v>9.5</v>
      </c>
      <c r="L98" s="617">
        <v>8.6</v>
      </c>
      <c r="M98" s="618"/>
      <c r="N98" s="236">
        <v>6</v>
      </c>
      <c r="O98" s="237">
        <v>7.5</v>
      </c>
      <c r="P98" s="590">
        <v>7.1</v>
      </c>
      <c r="Q98" s="162">
        <v>6.7</v>
      </c>
      <c r="R98" s="162">
        <v>6.4</v>
      </c>
      <c r="S98" s="162">
        <v>7.6</v>
      </c>
      <c r="T98" s="162">
        <v>7</v>
      </c>
      <c r="U98" s="177">
        <v>6.4</v>
      </c>
      <c r="V98" s="148"/>
      <c r="W98" s="627">
        <v>7</v>
      </c>
      <c r="X98" s="162">
        <v>6.2</v>
      </c>
      <c r="Y98" s="500">
        <v>7.6</v>
      </c>
      <c r="Z98" s="162">
        <v>8</v>
      </c>
      <c r="AA98" s="162">
        <v>6.5</v>
      </c>
      <c r="AB98" s="162">
        <v>6</v>
      </c>
      <c r="AC98" s="162">
        <v>6</v>
      </c>
      <c r="AD98" s="620">
        <v>9.5</v>
      </c>
      <c r="AE98" s="628"/>
      <c r="AF98" s="505">
        <v>7</v>
      </c>
      <c r="AG98" s="491">
        <v>7.9</v>
      </c>
      <c r="AH98" s="513">
        <v>6.5</v>
      </c>
      <c r="AI98" s="491">
        <v>5</v>
      </c>
      <c r="AJ98" s="499">
        <v>9</v>
      </c>
      <c r="AK98" s="491">
        <v>8.1999999999999993</v>
      </c>
      <c r="AL98" s="162">
        <v>6.5</v>
      </c>
      <c r="AM98" s="539">
        <v>6</v>
      </c>
      <c r="AN98" s="629"/>
      <c r="AO98" s="236">
        <v>7.4</v>
      </c>
      <c r="AP98" s="237">
        <v>6.05</v>
      </c>
      <c r="AQ98" s="237">
        <v>5</v>
      </c>
      <c r="AR98" s="237" t="s">
        <v>100</v>
      </c>
      <c r="AS98" s="237">
        <v>8</v>
      </c>
      <c r="AT98" s="237">
        <v>6.25</v>
      </c>
      <c r="AU98" s="237">
        <v>8.5</v>
      </c>
      <c r="AV98" s="238">
        <v>9.5</v>
      </c>
      <c r="AW98" s="217"/>
      <c r="AX98" s="146">
        <v>7</v>
      </c>
      <c r="AY98" s="142">
        <v>7.4</v>
      </c>
      <c r="AZ98" s="162" t="s">
        <v>100</v>
      </c>
      <c r="BA98" s="142">
        <v>5.75</v>
      </c>
      <c r="BB98" s="142">
        <v>5.7</v>
      </c>
      <c r="BC98" s="162" t="s">
        <v>100</v>
      </c>
      <c r="BD98" s="142">
        <v>7.7</v>
      </c>
      <c r="BE98" s="154">
        <v>9</v>
      </c>
      <c r="BF98" s="881" t="s">
        <v>132</v>
      </c>
    </row>
    <row r="99" spans="1:58" s="232" customFormat="1" ht="16.7" customHeight="1">
      <c r="A99" s="233">
        <v>93</v>
      </c>
      <c r="B99" s="496">
        <v>9368</v>
      </c>
      <c r="C99" s="606"/>
      <c r="D99" s="236">
        <v>9.15</v>
      </c>
      <c r="E99" s="238">
        <v>5.8</v>
      </c>
      <c r="F99" s="162">
        <v>6.4</v>
      </c>
      <c r="G99" s="162">
        <v>7.5</v>
      </c>
      <c r="H99" s="162">
        <v>7.75</v>
      </c>
      <c r="I99" s="162">
        <v>7.25</v>
      </c>
      <c r="J99" s="210">
        <v>8.75</v>
      </c>
      <c r="K99" s="237">
        <v>8.5833333333333321</v>
      </c>
      <c r="L99" s="515">
        <v>8.6</v>
      </c>
      <c r="M99" s="555"/>
      <c r="N99" s="178">
        <v>9</v>
      </c>
      <c r="O99" s="162">
        <v>5.3</v>
      </c>
      <c r="P99" s="162">
        <v>6.5</v>
      </c>
      <c r="Q99" s="162">
        <v>7</v>
      </c>
      <c r="R99" s="162">
        <v>1.5</v>
      </c>
      <c r="S99" s="162">
        <v>9</v>
      </c>
      <c r="T99" s="162">
        <v>7</v>
      </c>
      <c r="U99" s="512">
        <v>9</v>
      </c>
      <c r="V99" s="571"/>
      <c r="W99" s="162">
        <v>6.8</v>
      </c>
      <c r="X99" s="162">
        <v>7.4</v>
      </c>
      <c r="Y99" s="162">
        <v>8.8000000000000007</v>
      </c>
      <c r="Z99" s="162">
        <v>5.8</v>
      </c>
      <c r="AA99" s="208">
        <v>6.5</v>
      </c>
      <c r="AB99" s="237">
        <v>6.3</v>
      </c>
      <c r="AC99" s="500">
        <v>8.1999999999999993</v>
      </c>
      <c r="AD99" s="624">
        <v>6.8</v>
      </c>
      <c r="AE99" s="516"/>
      <c r="AF99" s="162">
        <v>5.4</v>
      </c>
      <c r="AG99" s="491">
        <v>6.5</v>
      </c>
      <c r="AH99" s="162">
        <v>5</v>
      </c>
      <c r="AI99" s="208">
        <v>7.5</v>
      </c>
      <c r="AJ99" s="237">
        <v>5.5</v>
      </c>
      <c r="AK99" s="238">
        <v>8.5</v>
      </c>
      <c r="AL99" s="238">
        <v>5.3</v>
      </c>
      <c r="AM99" s="162">
        <v>2.5</v>
      </c>
      <c r="AN99" s="143"/>
      <c r="AO99" s="237">
        <v>7.4</v>
      </c>
      <c r="AP99" s="480">
        <v>5.3</v>
      </c>
      <c r="AQ99" s="237">
        <v>5</v>
      </c>
      <c r="AR99" s="237">
        <v>5.85</v>
      </c>
      <c r="AS99" s="237">
        <v>8</v>
      </c>
      <c r="AT99" s="237">
        <v>5.4</v>
      </c>
      <c r="AU99" s="237">
        <v>7.5</v>
      </c>
      <c r="AV99" s="515">
        <v>9.5</v>
      </c>
      <c r="AW99" s="217"/>
      <c r="AX99" s="146">
        <v>6.5</v>
      </c>
      <c r="AY99" s="142">
        <v>8.1</v>
      </c>
      <c r="AZ99" s="458">
        <v>5.3</v>
      </c>
      <c r="BA99" s="142">
        <v>6.5</v>
      </c>
      <c r="BB99" s="142">
        <v>7.05</v>
      </c>
      <c r="BC99" s="142">
        <v>6</v>
      </c>
      <c r="BD99" s="142">
        <v>7.3</v>
      </c>
      <c r="BE99" s="154">
        <v>8.5</v>
      </c>
      <c r="BF99" s="881" t="s">
        <v>132</v>
      </c>
    </row>
    <row r="100" spans="1:58" s="232" customFormat="1" ht="16.7" customHeight="1">
      <c r="A100" s="233">
        <v>94</v>
      </c>
      <c r="B100" s="496">
        <v>9457</v>
      </c>
      <c r="C100" s="497"/>
      <c r="D100" s="518">
        <v>7.3</v>
      </c>
      <c r="E100" s="208">
        <v>7.75</v>
      </c>
      <c r="F100" s="237">
        <v>6</v>
      </c>
      <c r="G100" s="237">
        <v>6</v>
      </c>
      <c r="H100" s="237">
        <v>7.95</v>
      </c>
      <c r="I100" s="237">
        <v>7.8</v>
      </c>
      <c r="J100" s="238">
        <v>7.25</v>
      </c>
      <c r="K100" s="162">
        <v>7.75</v>
      </c>
      <c r="L100" s="617">
        <v>7.25</v>
      </c>
      <c r="M100" s="618"/>
      <c r="N100" s="630">
        <v>7.8</v>
      </c>
      <c r="O100" s="237">
        <v>8.1</v>
      </c>
      <c r="P100" s="590">
        <v>6.1</v>
      </c>
      <c r="Q100" s="162">
        <v>5.4</v>
      </c>
      <c r="R100" s="162">
        <v>5</v>
      </c>
      <c r="S100" s="162">
        <v>7.4</v>
      </c>
      <c r="T100" s="162">
        <v>7.3</v>
      </c>
      <c r="U100" s="177">
        <v>6.1</v>
      </c>
      <c r="V100" s="148"/>
      <c r="W100" s="631">
        <v>5</v>
      </c>
      <c r="X100" s="162">
        <v>5.5</v>
      </c>
      <c r="Y100" s="500">
        <v>8.9</v>
      </c>
      <c r="Z100" s="162">
        <v>6.5</v>
      </c>
      <c r="AA100" s="162">
        <v>6.8</v>
      </c>
      <c r="AB100" s="162">
        <v>5</v>
      </c>
      <c r="AC100" s="162">
        <v>5.25</v>
      </c>
      <c r="AD100" s="632">
        <v>7</v>
      </c>
      <c r="AE100" s="628"/>
      <c r="AF100" s="178">
        <v>5.9</v>
      </c>
      <c r="AG100" s="162">
        <v>6.9</v>
      </c>
      <c r="AH100" s="162">
        <v>6.5</v>
      </c>
      <c r="AI100" s="162">
        <v>7</v>
      </c>
      <c r="AJ100" s="499">
        <v>8</v>
      </c>
      <c r="AK100" s="237">
        <v>8.4</v>
      </c>
      <c r="AL100" s="491">
        <v>5.25</v>
      </c>
      <c r="AM100" s="620">
        <v>5</v>
      </c>
      <c r="AN100" s="633"/>
      <c r="AO100" s="236">
        <v>5.9</v>
      </c>
      <c r="AP100" s="237">
        <v>5.75</v>
      </c>
      <c r="AQ100" s="237">
        <v>7</v>
      </c>
      <c r="AR100" s="237">
        <v>5</v>
      </c>
      <c r="AS100" s="237">
        <v>6.5</v>
      </c>
      <c r="AT100" s="237" t="s">
        <v>100</v>
      </c>
      <c r="AU100" s="237">
        <v>5.5</v>
      </c>
      <c r="AV100" s="238">
        <v>8</v>
      </c>
      <c r="AW100" s="593"/>
      <c r="AX100" s="146">
        <v>5.9</v>
      </c>
      <c r="AY100" s="142">
        <v>5.75</v>
      </c>
      <c r="AZ100" s="142">
        <v>5</v>
      </c>
      <c r="BA100" s="142">
        <v>6.35</v>
      </c>
      <c r="BB100" s="142">
        <v>5.4</v>
      </c>
      <c r="BC100" s="162" t="s">
        <v>100</v>
      </c>
      <c r="BD100" s="142">
        <v>5</v>
      </c>
      <c r="BE100" s="154">
        <v>6.5</v>
      </c>
      <c r="BF100" s="881" t="s">
        <v>132</v>
      </c>
    </row>
    <row r="101" spans="1:58" s="557" customFormat="1" ht="16.7" customHeight="1">
      <c r="A101" s="233">
        <v>95</v>
      </c>
      <c r="B101" s="496">
        <v>9459</v>
      </c>
      <c r="C101" s="522"/>
      <c r="D101" s="518">
        <v>7.8</v>
      </c>
      <c r="E101" s="208">
        <v>7</v>
      </c>
      <c r="F101" s="237" t="s">
        <v>108</v>
      </c>
      <c r="G101" s="237">
        <v>4</v>
      </c>
      <c r="H101" s="237">
        <v>5.65</v>
      </c>
      <c r="I101" s="237">
        <v>6.7</v>
      </c>
      <c r="J101" s="238">
        <v>7.3</v>
      </c>
      <c r="K101" s="162">
        <v>5.8</v>
      </c>
      <c r="L101" s="612">
        <v>5.85</v>
      </c>
      <c r="M101" s="488"/>
      <c r="N101" s="236">
        <v>5</v>
      </c>
      <c r="O101" s="237">
        <v>7.8</v>
      </c>
      <c r="P101" s="590">
        <v>5</v>
      </c>
      <c r="Q101" s="162">
        <v>5.8</v>
      </c>
      <c r="R101" s="458">
        <v>5</v>
      </c>
      <c r="S101" s="162">
        <v>7.7</v>
      </c>
      <c r="T101" s="162">
        <v>6.5</v>
      </c>
      <c r="U101" s="177">
        <v>5.6</v>
      </c>
      <c r="V101" s="472"/>
      <c r="W101" s="458">
        <v>5</v>
      </c>
      <c r="X101" s="162">
        <v>5</v>
      </c>
      <c r="Y101" s="500">
        <v>7</v>
      </c>
      <c r="Z101" s="162">
        <v>8.5</v>
      </c>
      <c r="AA101" s="162">
        <v>5.4</v>
      </c>
      <c r="AB101" s="162">
        <v>5.3</v>
      </c>
      <c r="AC101" s="162">
        <v>5.5</v>
      </c>
      <c r="AD101" s="177">
        <v>5.5</v>
      </c>
      <c r="AE101" s="516"/>
      <c r="AF101" s="493">
        <v>5</v>
      </c>
      <c r="AG101" s="208">
        <v>5</v>
      </c>
      <c r="AH101" s="237" t="s">
        <v>100</v>
      </c>
      <c r="AI101" s="238">
        <v>5</v>
      </c>
      <c r="AJ101" s="162">
        <v>8</v>
      </c>
      <c r="AK101" s="208">
        <v>5.9</v>
      </c>
      <c r="AL101" s="208">
        <v>5</v>
      </c>
      <c r="AM101" s="480">
        <v>6.5</v>
      </c>
      <c r="AN101" s="217"/>
      <c r="AO101" s="162" t="s">
        <v>100</v>
      </c>
      <c r="AP101" s="162">
        <v>5</v>
      </c>
      <c r="AQ101" s="162" t="s">
        <v>100</v>
      </c>
      <c r="AR101" s="162" t="s">
        <v>100</v>
      </c>
      <c r="AS101" s="162">
        <v>5.5</v>
      </c>
      <c r="AT101" s="458">
        <v>6</v>
      </c>
      <c r="AU101" s="162">
        <v>5</v>
      </c>
      <c r="AV101" s="211">
        <v>7.25</v>
      </c>
      <c r="AW101" s="143"/>
      <c r="AX101" s="213">
        <v>5.4</v>
      </c>
      <c r="AY101" s="480">
        <v>5.0999999999999996</v>
      </c>
      <c r="AZ101" s="237" t="s">
        <v>100</v>
      </c>
      <c r="BA101" s="237">
        <v>4.5</v>
      </c>
      <c r="BB101" s="237" t="s">
        <v>100</v>
      </c>
      <c r="BC101" s="237" t="s">
        <v>100</v>
      </c>
      <c r="BD101" s="237" t="s">
        <v>100</v>
      </c>
      <c r="BE101" s="215">
        <v>6.5</v>
      </c>
      <c r="BF101" s="1404" t="s">
        <v>202</v>
      </c>
    </row>
    <row r="102" spans="1:58" s="557" customFormat="1" ht="16.7" customHeight="1">
      <c r="A102" s="558">
        <v>96</v>
      </c>
      <c r="B102" s="597">
        <v>9460</v>
      </c>
      <c r="C102" s="598"/>
      <c r="D102" s="518">
        <v>6.5</v>
      </c>
      <c r="E102" s="208">
        <v>6.5</v>
      </c>
      <c r="F102" s="237">
        <v>6.7</v>
      </c>
      <c r="G102" s="237">
        <v>8.75</v>
      </c>
      <c r="H102" s="237">
        <v>7.3</v>
      </c>
      <c r="I102" s="237">
        <v>7</v>
      </c>
      <c r="J102" s="238">
        <v>8</v>
      </c>
      <c r="K102" s="162">
        <v>8.5</v>
      </c>
      <c r="L102" s="612">
        <v>8.1999999999999993</v>
      </c>
      <c r="M102" s="488"/>
      <c r="N102" s="236">
        <v>8</v>
      </c>
      <c r="O102" s="237">
        <v>7.5</v>
      </c>
      <c r="P102" s="590">
        <v>6.1</v>
      </c>
      <c r="Q102" s="162">
        <v>8.1999999999999993</v>
      </c>
      <c r="R102" s="208">
        <v>5</v>
      </c>
      <c r="S102" s="237">
        <v>8.1999999999999993</v>
      </c>
      <c r="T102" s="237">
        <v>7.5</v>
      </c>
      <c r="U102" s="490">
        <v>8</v>
      </c>
      <c r="V102" s="472"/>
      <c r="W102" s="178">
        <v>5</v>
      </c>
      <c r="X102" s="162">
        <v>6.9</v>
      </c>
      <c r="Y102" s="500">
        <v>8.5</v>
      </c>
      <c r="Z102" s="162">
        <v>9</v>
      </c>
      <c r="AA102" s="162">
        <v>6.1</v>
      </c>
      <c r="AB102" s="162">
        <v>5.8</v>
      </c>
      <c r="AC102" s="162">
        <v>7.75</v>
      </c>
      <c r="AD102" s="177">
        <v>9.25</v>
      </c>
      <c r="AE102" s="516"/>
      <c r="AF102" s="493">
        <v>6.3</v>
      </c>
      <c r="AG102" s="208">
        <v>7.9</v>
      </c>
      <c r="AH102" s="489">
        <v>7.5</v>
      </c>
      <c r="AI102" s="238">
        <v>6.25</v>
      </c>
      <c r="AJ102" s="162">
        <v>9.5</v>
      </c>
      <c r="AK102" s="208">
        <v>7.2</v>
      </c>
      <c r="AL102" s="208">
        <v>6</v>
      </c>
      <c r="AM102" s="237" t="s">
        <v>100</v>
      </c>
      <c r="AN102" s="217"/>
      <c r="AO102" s="178">
        <v>6.6</v>
      </c>
      <c r="AP102" s="458">
        <v>5.5</v>
      </c>
      <c r="AQ102" s="458">
        <v>5</v>
      </c>
      <c r="AR102" s="162" t="s">
        <v>100</v>
      </c>
      <c r="AS102" s="162">
        <v>5.5</v>
      </c>
      <c r="AT102" s="162">
        <v>5.5</v>
      </c>
      <c r="AU102" s="162">
        <v>5.5</v>
      </c>
      <c r="AV102" s="211">
        <v>9.5</v>
      </c>
      <c r="AW102" s="554"/>
      <c r="AX102" s="213">
        <v>6.9</v>
      </c>
      <c r="AY102" s="214">
        <v>8.8000000000000007</v>
      </c>
      <c r="AZ102" s="237" t="s">
        <v>100</v>
      </c>
      <c r="BA102" s="480">
        <v>6.8</v>
      </c>
      <c r="BB102" s="214">
        <v>6.85</v>
      </c>
      <c r="BC102" s="214">
        <v>6.5</v>
      </c>
      <c r="BD102" s="214">
        <v>7.5</v>
      </c>
      <c r="BE102" s="215">
        <v>6</v>
      </c>
      <c r="BF102" s="942" t="s">
        <v>132</v>
      </c>
    </row>
    <row r="103" spans="1:58" s="557" customFormat="1" ht="16.7" customHeight="1">
      <c r="A103" s="558">
        <v>97</v>
      </c>
      <c r="B103" s="588">
        <v>9993</v>
      </c>
      <c r="C103" s="603"/>
      <c r="D103" s="528">
        <v>6.3</v>
      </c>
      <c r="E103" s="525">
        <v>6.9</v>
      </c>
      <c r="F103" s="525">
        <v>5.7</v>
      </c>
      <c r="G103" s="525">
        <v>6</v>
      </c>
      <c r="H103" s="525">
        <v>5.8</v>
      </c>
      <c r="I103" s="525">
        <v>5.8</v>
      </c>
      <c r="J103" s="525">
        <v>5.3</v>
      </c>
      <c r="K103" s="525">
        <v>7.3</v>
      </c>
      <c r="L103" s="577">
        <v>8</v>
      </c>
      <c r="M103" s="538"/>
      <c r="N103" s="528">
        <v>5</v>
      </c>
      <c r="O103" s="525">
        <v>5.8</v>
      </c>
      <c r="P103" s="525">
        <v>5.2</v>
      </c>
      <c r="Q103" s="525">
        <v>6.3</v>
      </c>
      <c r="R103" s="237">
        <v>5</v>
      </c>
      <c r="S103" s="524">
        <v>5.8</v>
      </c>
      <c r="T103" s="524">
        <v>5</v>
      </c>
      <c r="U103" s="526">
        <v>5</v>
      </c>
      <c r="V103" s="609"/>
      <c r="W103" s="528">
        <v>7.3</v>
      </c>
      <c r="X103" s="525">
        <v>5</v>
      </c>
      <c r="Y103" s="525">
        <v>5.8</v>
      </c>
      <c r="Z103" s="525">
        <v>5</v>
      </c>
      <c r="AA103" s="525">
        <v>7.5</v>
      </c>
      <c r="AB103" s="525">
        <v>5</v>
      </c>
      <c r="AC103" s="525">
        <v>5.3</v>
      </c>
      <c r="AD103" s="577">
        <v>6.5</v>
      </c>
      <c r="AE103" s="550"/>
      <c r="AF103" s="498">
        <v>5.2</v>
      </c>
      <c r="AG103" s="238">
        <v>5.4</v>
      </c>
      <c r="AH103" s="162" t="s">
        <v>100</v>
      </c>
      <c r="AI103" s="539">
        <v>5</v>
      </c>
      <c r="AJ103" s="162">
        <v>8</v>
      </c>
      <c r="AK103" s="208">
        <v>6</v>
      </c>
      <c r="AL103" s="208">
        <v>6.5</v>
      </c>
      <c r="AM103" s="237" t="s">
        <v>100</v>
      </c>
      <c r="AN103" s="217"/>
      <c r="AO103" s="162" t="s">
        <v>100</v>
      </c>
      <c r="AP103" s="162" t="s">
        <v>100</v>
      </c>
      <c r="AQ103" s="162">
        <v>5.5</v>
      </c>
      <c r="AR103" s="162" t="s">
        <v>100</v>
      </c>
      <c r="AS103" s="162">
        <v>6</v>
      </c>
      <c r="AT103" s="162" t="s">
        <v>100</v>
      </c>
      <c r="AU103" s="162">
        <v>5.5</v>
      </c>
      <c r="AV103" s="211">
        <v>6.75</v>
      </c>
      <c r="AW103" s="143"/>
      <c r="AX103" s="213">
        <v>5</v>
      </c>
      <c r="AY103" s="214">
        <v>7.5</v>
      </c>
      <c r="AZ103" s="237" t="s">
        <v>100</v>
      </c>
      <c r="BA103" s="237" t="s">
        <v>100</v>
      </c>
      <c r="BB103" s="237" t="s">
        <v>100</v>
      </c>
      <c r="BC103" s="237" t="s">
        <v>100</v>
      </c>
      <c r="BD103" s="214">
        <v>5</v>
      </c>
      <c r="BE103" s="215">
        <v>6.25</v>
      </c>
      <c r="BF103" s="942" t="s">
        <v>132</v>
      </c>
    </row>
    <row r="104" spans="1:58" s="232" customFormat="1" ht="16.7" customHeight="1">
      <c r="A104" s="558">
        <v>98</v>
      </c>
      <c r="B104" s="575">
        <v>9252</v>
      </c>
      <c r="C104" s="626"/>
      <c r="D104" s="178">
        <v>9.25</v>
      </c>
      <c r="E104" s="208">
        <v>7.5</v>
      </c>
      <c r="F104" s="237">
        <v>5.5</v>
      </c>
      <c r="G104" s="237">
        <v>8.65</v>
      </c>
      <c r="H104" s="237">
        <v>7.4</v>
      </c>
      <c r="I104" s="237">
        <v>8.5</v>
      </c>
      <c r="J104" s="238">
        <v>7.5</v>
      </c>
      <c r="K104" s="162">
        <v>6.5</v>
      </c>
      <c r="L104" s="211">
        <v>9.9</v>
      </c>
      <c r="M104" s="488"/>
      <c r="N104" s="236">
        <v>9</v>
      </c>
      <c r="O104" s="237">
        <v>5</v>
      </c>
      <c r="P104" s="238">
        <v>7.5</v>
      </c>
      <c r="Q104" s="162">
        <v>7.5</v>
      </c>
      <c r="R104" s="162">
        <v>5</v>
      </c>
      <c r="S104" s="210">
        <v>8</v>
      </c>
      <c r="T104" s="237">
        <v>10</v>
      </c>
      <c r="U104" s="507">
        <v>8.5</v>
      </c>
      <c r="V104" s="488"/>
      <c r="W104" s="236">
        <v>6.3</v>
      </c>
      <c r="X104" s="237">
        <v>8.3000000000000007</v>
      </c>
      <c r="Y104" s="237">
        <v>8</v>
      </c>
      <c r="Z104" s="237">
        <v>2.2999999999999998</v>
      </c>
      <c r="AA104" s="238">
        <v>8</v>
      </c>
      <c r="AB104" s="634">
        <v>6</v>
      </c>
      <c r="AC104" s="491">
        <v>8.1999999999999993</v>
      </c>
      <c r="AD104" s="635">
        <v>6.6</v>
      </c>
      <c r="AE104" s="582"/>
      <c r="AF104" s="236">
        <v>5</v>
      </c>
      <c r="AG104" s="237">
        <v>6.8</v>
      </c>
      <c r="AH104" s="489">
        <v>5</v>
      </c>
      <c r="AI104" s="237">
        <v>7.25</v>
      </c>
      <c r="AJ104" s="267">
        <v>7.3</v>
      </c>
      <c r="AK104" s="162">
        <v>7.3</v>
      </c>
      <c r="AL104" s="491">
        <v>6.3</v>
      </c>
      <c r="AM104" s="458">
        <v>8</v>
      </c>
      <c r="AN104" s="583"/>
      <c r="AO104" s="236">
        <v>7</v>
      </c>
      <c r="AP104" s="480">
        <v>5</v>
      </c>
      <c r="AQ104" s="237">
        <v>6</v>
      </c>
      <c r="AR104" s="237" t="s">
        <v>100</v>
      </c>
      <c r="AS104" s="237">
        <v>6</v>
      </c>
      <c r="AT104" s="237">
        <v>5.0999999999999996</v>
      </c>
      <c r="AU104" s="237">
        <v>7</v>
      </c>
      <c r="AV104" s="515">
        <v>8.15</v>
      </c>
      <c r="AW104" s="217"/>
      <c r="AX104" s="146">
        <v>6.5</v>
      </c>
      <c r="AY104" s="142">
        <v>7.6</v>
      </c>
      <c r="AZ104" s="162" t="s">
        <v>100</v>
      </c>
      <c r="BA104" s="142">
        <v>5.75</v>
      </c>
      <c r="BB104" s="142">
        <v>7.65</v>
      </c>
      <c r="BC104" s="458">
        <v>6.5</v>
      </c>
      <c r="BD104" s="142">
        <v>5.9</v>
      </c>
      <c r="BE104" s="154">
        <v>7.5</v>
      </c>
      <c r="BF104" s="881" t="s">
        <v>132</v>
      </c>
    </row>
    <row r="105" spans="1:58" s="232" customFormat="1" ht="16.7" customHeight="1">
      <c r="A105" s="233">
        <v>99</v>
      </c>
      <c r="B105" s="496">
        <v>9493</v>
      </c>
      <c r="C105" s="522"/>
      <c r="D105" s="518">
        <v>7</v>
      </c>
      <c r="E105" s="208">
        <v>6.5</v>
      </c>
      <c r="F105" s="237">
        <v>5.5</v>
      </c>
      <c r="G105" s="237">
        <v>5.5</v>
      </c>
      <c r="H105" s="519">
        <v>8.6</v>
      </c>
      <c r="I105" s="162">
        <v>6.5</v>
      </c>
      <c r="J105" s="162">
        <v>8</v>
      </c>
      <c r="K105" s="162">
        <v>8.25</v>
      </c>
      <c r="L105" s="211">
        <v>6.35</v>
      </c>
      <c r="M105" s="488"/>
      <c r="N105" s="236">
        <v>8.5</v>
      </c>
      <c r="O105" s="237">
        <v>7</v>
      </c>
      <c r="P105" s="238">
        <v>6</v>
      </c>
      <c r="Q105" s="162">
        <v>6.9</v>
      </c>
      <c r="R105" s="162" t="s">
        <v>100</v>
      </c>
      <c r="S105" s="210">
        <v>8.6999999999999993</v>
      </c>
      <c r="T105" s="237">
        <v>7.5</v>
      </c>
      <c r="U105" s="507">
        <v>5.3</v>
      </c>
      <c r="V105" s="472"/>
      <c r="W105" s="178">
        <v>7.5</v>
      </c>
      <c r="X105" s="162">
        <v>5.3</v>
      </c>
      <c r="Y105" s="499">
        <v>6.1</v>
      </c>
      <c r="Z105" s="237">
        <v>5.5</v>
      </c>
      <c r="AA105" s="237">
        <v>5</v>
      </c>
      <c r="AB105" s="237">
        <v>5</v>
      </c>
      <c r="AC105" s="237">
        <v>5</v>
      </c>
      <c r="AD105" s="490">
        <v>7.25</v>
      </c>
      <c r="AE105" s="488"/>
      <c r="AF105" s="236">
        <v>5.2</v>
      </c>
      <c r="AG105" s="480">
        <v>5</v>
      </c>
      <c r="AH105" s="237">
        <v>4</v>
      </c>
      <c r="AI105" s="237">
        <v>5</v>
      </c>
      <c r="AJ105" s="491">
        <v>9</v>
      </c>
      <c r="AK105" s="491">
        <v>6.9</v>
      </c>
      <c r="AL105" s="491">
        <v>5.5</v>
      </c>
      <c r="AM105" s="458">
        <v>5.5</v>
      </c>
      <c r="AN105" s="143"/>
      <c r="AO105" s="236">
        <v>5.3</v>
      </c>
      <c r="AP105" s="237">
        <v>3</v>
      </c>
      <c r="AQ105" s="480">
        <v>7</v>
      </c>
      <c r="AR105" s="237" t="s">
        <v>100</v>
      </c>
      <c r="AS105" s="237">
        <v>5</v>
      </c>
      <c r="AT105" s="237">
        <v>5.25</v>
      </c>
      <c r="AU105" s="237">
        <v>5</v>
      </c>
      <c r="AV105" s="515">
        <v>7.5</v>
      </c>
      <c r="AW105" s="217"/>
      <c r="AX105" s="458">
        <v>5.3</v>
      </c>
      <c r="AY105" s="142">
        <v>5.35</v>
      </c>
      <c r="AZ105" s="162" t="s">
        <v>100</v>
      </c>
      <c r="BA105" s="142">
        <v>5.5</v>
      </c>
      <c r="BB105" s="142">
        <v>5</v>
      </c>
      <c r="BC105" s="162">
        <v>2.5</v>
      </c>
      <c r="BD105" s="162">
        <v>4.3</v>
      </c>
      <c r="BE105" s="154">
        <v>7.25</v>
      </c>
      <c r="BF105" s="1404" t="s">
        <v>202</v>
      </c>
    </row>
    <row r="106" spans="1:58" s="232" customFormat="1" ht="16.7" customHeight="1">
      <c r="A106" s="233">
        <v>100</v>
      </c>
      <c r="B106" s="461">
        <v>9994</v>
      </c>
      <c r="C106" s="1405"/>
      <c r="D106" s="535">
        <v>6.5</v>
      </c>
      <c r="E106" s="536">
        <v>5</v>
      </c>
      <c r="F106" s="536">
        <v>6</v>
      </c>
      <c r="G106" s="536">
        <v>6.8</v>
      </c>
      <c r="H106" s="536">
        <v>5.8</v>
      </c>
      <c r="I106" s="237" t="s">
        <v>100</v>
      </c>
      <c r="J106" s="536">
        <v>9</v>
      </c>
      <c r="K106" s="536">
        <v>7</v>
      </c>
      <c r="L106" s="537">
        <v>6</v>
      </c>
      <c r="M106" s="538"/>
      <c r="N106" s="535">
        <v>7.3</v>
      </c>
      <c r="O106" s="536">
        <v>5.3</v>
      </c>
      <c r="P106" s="536">
        <v>5.9</v>
      </c>
      <c r="Q106" s="536">
        <v>6.1</v>
      </c>
      <c r="R106" s="536">
        <v>6.7</v>
      </c>
      <c r="S106" s="536">
        <v>7.2</v>
      </c>
      <c r="T106" s="536">
        <v>5.8</v>
      </c>
      <c r="U106" s="537">
        <v>7</v>
      </c>
      <c r="V106" s="585"/>
      <c r="W106" s="237" t="s">
        <v>100</v>
      </c>
      <c r="X106" s="536">
        <v>5</v>
      </c>
      <c r="Y106" s="237"/>
      <c r="Z106" s="237" t="s">
        <v>100</v>
      </c>
      <c r="AA106" s="237" t="s">
        <v>100</v>
      </c>
      <c r="AB106" s="237" t="s">
        <v>100</v>
      </c>
      <c r="AC106" s="536">
        <v>5.0999999999999996</v>
      </c>
      <c r="AD106" s="490" t="s">
        <v>100</v>
      </c>
      <c r="AE106" s="550"/>
      <c r="AF106" s="237" t="s">
        <v>100</v>
      </c>
      <c r="AG106" s="237" t="s">
        <v>100</v>
      </c>
      <c r="AH106" s="237" t="s">
        <v>100</v>
      </c>
      <c r="AI106" s="237" t="s">
        <v>100</v>
      </c>
      <c r="AJ106" s="267">
        <v>8</v>
      </c>
      <c r="AK106" s="162" t="s">
        <v>100</v>
      </c>
      <c r="AL106" s="162">
        <v>5</v>
      </c>
      <c r="AM106" s="162" t="s">
        <v>205</v>
      </c>
      <c r="AN106" s="143"/>
      <c r="AO106" s="237" t="s">
        <v>100</v>
      </c>
      <c r="AP106" s="237" t="s">
        <v>205</v>
      </c>
      <c r="AQ106" s="237" t="s">
        <v>100</v>
      </c>
      <c r="AR106" s="237" t="s">
        <v>100</v>
      </c>
      <c r="AS106" s="237">
        <v>5</v>
      </c>
      <c r="AT106" s="237" t="s">
        <v>100</v>
      </c>
      <c r="AU106" s="237" t="s">
        <v>100</v>
      </c>
      <c r="AV106" s="515">
        <v>6.5</v>
      </c>
      <c r="AW106" s="217"/>
      <c r="AX106" s="162" t="s">
        <v>100</v>
      </c>
      <c r="AY106" s="162" t="s">
        <v>100</v>
      </c>
      <c r="AZ106" s="162" t="s">
        <v>100</v>
      </c>
      <c r="BA106" s="162" t="s">
        <v>100</v>
      </c>
      <c r="BB106" s="162" t="s">
        <v>100</v>
      </c>
      <c r="BC106" s="162" t="s">
        <v>100</v>
      </c>
      <c r="BD106" s="162" t="s">
        <v>100</v>
      </c>
      <c r="BE106" s="162" t="s">
        <v>100</v>
      </c>
      <c r="BF106" s="510" t="s">
        <v>167</v>
      </c>
    </row>
    <row r="107" spans="1:58" s="557" customFormat="1" ht="16.7" customHeight="1">
      <c r="A107" s="233">
        <v>101</v>
      </c>
      <c r="B107" s="496">
        <v>9546</v>
      </c>
      <c r="C107" s="606"/>
      <c r="D107" s="498">
        <v>7.8</v>
      </c>
      <c r="E107" s="238">
        <v>8.75</v>
      </c>
      <c r="F107" s="162">
        <v>6.3</v>
      </c>
      <c r="G107" s="162">
        <v>5.5</v>
      </c>
      <c r="H107" s="162">
        <v>8.8000000000000007</v>
      </c>
      <c r="I107" s="162">
        <v>7</v>
      </c>
      <c r="J107" s="208">
        <v>7.25</v>
      </c>
      <c r="K107" s="237">
        <v>9.5</v>
      </c>
      <c r="L107" s="515">
        <v>8.35</v>
      </c>
      <c r="M107" s="516"/>
      <c r="N107" s="178">
        <v>8.5</v>
      </c>
      <c r="O107" s="162">
        <v>9.3000000000000007</v>
      </c>
      <c r="P107" s="208">
        <v>6</v>
      </c>
      <c r="Q107" s="237">
        <v>6</v>
      </c>
      <c r="R107" s="237" t="s">
        <v>100</v>
      </c>
      <c r="S107" s="237">
        <v>7.7</v>
      </c>
      <c r="T107" s="237">
        <v>7.9</v>
      </c>
      <c r="U107" s="490">
        <v>6</v>
      </c>
      <c r="V107" s="472"/>
      <c r="W107" s="162">
        <v>5</v>
      </c>
      <c r="X107" s="162">
        <v>5</v>
      </c>
      <c r="Y107" s="500">
        <v>7</v>
      </c>
      <c r="Z107" s="162">
        <v>6</v>
      </c>
      <c r="AA107" s="162">
        <v>6.3</v>
      </c>
      <c r="AB107" s="162">
        <v>6.1</v>
      </c>
      <c r="AC107" s="162">
        <v>7</v>
      </c>
      <c r="AD107" s="177">
        <v>6.75</v>
      </c>
      <c r="AE107" s="520"/>
      <c r="AF107" s="178">
        <v>5.2</v>
      </c>
      <c r="AG107" s="499">
        <v>5.8</v>
      </c>
      <c r="AH107" s="489">
        <v>5.5</v>
      </c>
      <c r="AI107" s="267">
        <v>5.5</v>
      </c>
      <c r="AJ107" s="162">
        <v>8</v>
      </c>
      <c r="AK107" s="208">
        <v>7.2</v>
      </c>
      <c r="AL107" s="208">
        <v>5.5</v>
      </c>
      <c r="AM107" s="237" t="s">
        <v>100</v>
      </c>
      <c r="AN107" s="217"/>
      <c r="AO107" s="162" t="s">
        <v>100</v>
      </c>
      <c r="AP107" s="162" t="s">
        <v>100</v>
      </c>
      <c r="AQ107" s="162" t="s">
        <v>100</v>
      </c>
      <c r="AR107" s="162" t="s">
        <v>100</v>
      </c>
      <c r="AS107" s="162">
        <v>6.5</v>
      </c>
      <c r="AT107" s="162">
        <v>5</v>
      </c>
      <c r="AU107" s="162">
        <v>6</v>
      </c>
      <c r="AV107" s="211">
        <v>9.5</v>
      </c>
      <c r="AW107" s="143"/>
      <c r="AX107" s="237" t="s">
        <v>100</v>
      </c>
      <c r="AY107" s="214">
        <v>6.5</v>
      </c>
      <c r="AZ107" s="237" t="s">
        <v>100</v>
      </c>
      <c r="BA107" s="214">
        <v>5</v>
      </c>
      <c r="BB107" s="214">
        <v>5</v>
      </c>
      <c r="BC107" s="214">
        <v>5</v>
      </c>
      <c r="BD107" s="237" t="s">
        <v>100</v>
      </c>
      <c r="BE107" s="215">
        <v>7</v>
      </c>
      <c r="BF107" s="942" t="s">
        <v>132</v>
      </c>
    </row>
    <row r="108" spans="1:58" s="232" customFormat="1" ht="16.7" customHeight="1">
      <c r="A108" s="558">
        <v>102</v>
      </c>
      <c r="B108" s="575">
        <v>9462</v>
      </c>
      <c r="C108" s="598"/>
      <c r="D108" s="518">
        <v>7.8</v>
      </c>
      <c r="E108" s="162">
        <v>8.5</v>
      </c>
      <c r="F108" s="162">
        <v>7.5</v>
      </c>
      <c r="G108" s="162">
        <v>8.25</v>
      </c>
      <c r="H108" s="162">
        <v>9.15</v>
      </c>
      <c r="I108" s="162">
        <v>7.5</v>
      </c>
      <c r="J108" s="162">
        <v>7.75</v>
      </c>
      <c r="K108" s="162">
        <v>9.5</v>
      </c>
      <c r="L108" s="612">
        <v>8.4499999999999993</v>
      </c>
      <c r="M108" s="488"/>
      <c r="N108" s="236">
        <v>9.5</v>
      </c>
      <c r="O108" s="237">
        <v>9.3000000000000007</v>
      </c>
      <c r="P108" s="590">
        <v>7.1</v>
      </c>
      <c r="Q108" s="162">
        <v>6.7</v>
      </c>
      <c r="R108" s="162">
        <v>5.5</v>
      </c>
      <c r="S108" s="162">
        <v>8.1999999999999993</v>
      </c>
      <c r="T108" s="162">
        <v>7.7</v>
      </c>
      <c r="U108" s="177">
        <v>5.8</v>
      </c>
      <c r="V108" s="472"/>
      <c r="W108" s="162">
        <v>6.6</v>
      </c>
      <c r="X108" s="162">
        <v>7</v>
      </c>
      <c r="Y108" s="500">
        <v>8.9</v>
      </c>
      <c r="Z108" s="162">
        <v>9</v>
      </c>
      <c r="AA108" s="208">
        <v>5</v>
      </c>
      <c r="AB108" s="237">
        <v>8.9</v>
      </c>
      <c r="AC108" s="237">
        <v>8.5</v>
      </c>
      <c r="AD108" s="490">
        <v>7.5</v>
      </c>
      <c r="AE108" s="636"/>
      <c r="AF108" s="505">
        <v>6.6</v>
      </c>
      <c r="AG108" s="491">
        <v>7.8</v>
      </c>
      <c r="AH108" s="162">
        <v>7.5</v>
      </c>
      <c r="AI108" s="491">
        <v>7</v>
      </c>
      <c r="AJ108" s="499">
        <v>9</v>
      </c>
      <c r="AK108" s="491">
        <v>8.5</v>
      </c>
      <c r="AL108" s="162">
        <v>8</v>
      </c>
      <c r="AM108" s="240">
        <v>6</v>
      </c>
      <c r="AN108" s="143"/>
      <c r="AO108" s="236">
        <v>6</v>
      </c>
      <c r="AP108" s="237">
        <v>5.65</v>
      </c>
      <c r="AQ108" s="237">
        <v>5</v>
      </c>
      <c r="AR108" s="480">
        <v>5</v>
      </c>
      <c r="AS108" s="237">
        <v>7.5</v>
      </c>
      <c r="AT108" s="237">
        <v>6.25</v>
      </c>
      <c r="AU108" s="237">
        <v>6.5</v>
      </c>
      <c r="AV108" s="515">
        <v>9.5</v>
      </c>
      <c r="AW108" s="217"/>
      <c r="AX108" s="146">
        <v>5.9</v>
      </c>
      <c r="AY108" s="142">
        <v>7.7</v>
      </c>
      <c r="AZ108" s="142">
        <v>5</v>
      </c>
      <c r="BA108" s="142">
        <v>8.8000000000000007</v>
      </c>
      <c r="BB108" s="142">
        <v>6.6</v>
      </c>
      <c r="BC108" s="142">
        <v>6.5</v>
      </c>
      <c r="BD108" s="142">
        <v>7.8</v>
      </c>
      <c r="BE108" s="154">
        <v>9.25</v>
      </c>
      <c r="BF108" s="881" t="s">
        <v>132</v>
      </c>
    </row>
    <row r="109" spans="1:58" s="557" customFormat="1" ht="16.7" customHeight="1">
      <c r="A109" s="233">
        <v>103</v>
      </c>
      <c r="B109" s="532">
        <v>9812</v>
      </c>
      <c r="C109" s="947"/>
      <c r="D109" s="498">
        <v>6</v>
      </c>
      <c r="E109" s="238">
        <v>6</v>
      </c>
      <c r="F109" s="238">
        <v>5.4</v>
      </c>
      <c r="G109" s="238">
        <v>5</v>
      </c>
      <c r="H109" s="238">
        <v>5</v>
      </c>
      <c r="I109" s="238">
        <v>5</v>
      </c>
      <c r="J109" s="238">
        <v>5</v>
      </c>
      <c r="K109" s="238">
        <v>8.3000000000000007</v>
      </c>
      <c r="L109" s="515">
        <v>6.8</v>
      </c>
      <c r="M109" s="538"/>
      <c r="N109" s="493">
        <v>5</v>
      </c>
      <c r="O109" s="237">
        <v>5.5</v>
      </c>
      <c r="P109" s="238">
        <v>9.6</v>
      </c>
      <c r="Q109" s="637">
        <v>6</v>
      </c>
      <c r="R109" s="208">
        <v>10</v>
      </c>
      <c r="S109" s="208">
        <v>5.4</v>
      </c>
      <c r="T109" s="208">
        <v>7</v>
      </c>
      <c r="U109" s="211">
        <v>7.9</v>
      </c>
      <c r="V109" s="585"/>
      <c r="W109" s="236">
        <v>5.0999999999999996</v>
      </c>
      <c r="X109" s="238">
        <v>7.9</v>
      </c>
      <c r="Y109" s="238">
        <v>6.3</v>
      </c>
      <c r="Z109" s="238">
        <v>6.4</v>
      </c>
      <c r="AA109" s="238">
        <v>6.5</v>
      </c>
      <c r="AB109" s="238">
        <v>6.1</v>
      </c>
      <c r="AC109" s="238">
        <v>7.6</v>
      </c>
      <c r="AD109" s="515">
        <v>5.6</v>
      </c>
      <c r="AE109" s="520"/>
      <c r="AF109" s="541">
        <v>6.2</v>
      </c>
      <c r="AG109" s="509">
        <v>7.1</v>
      </c>
      <c r="AH109" s="513">
        <v>7</v>
      </c>
      <c r="AI109" s="509">
        <v>5.75</v>
      </c>
      <c r="AJ109" s="542">
        <v>9.5</v>
      </c>
      <c r="AK109" s="543">
        <v>8.6</v>
      </c>
      <c r="AL109" s="543">
        <v>7</v>
      </c>
      <c r="AM109" s="608">
        <v>5</v>
      </c>
      <c r="AN109" s="593"/>
      <c r="AO109" s="178">
        <v>7.5</v>
      </c>
      <c r="AP109" s="162">
        <v>5</v>
      </c>
      <c r="AQ109" s="162" t="s">
        <v>100</v>
      </c>
      <c r="AR109" s="162" t="s">
        <v>100</v>
      </c>
      <c r="AS109" s="162">
        <v>7.5</v>
      </c>
      <c r="AT109" s="162">
        <v>5</v>
      </c>
      <c r="AU109" s="162">
        <v>7.5</v>
      </c>
      <c r="AV109" s="211">
        <v>8.75</v>
      </c>
      <c r="AW109" s="143"/>
      <c r="AX109" s="213">
        <v>5.4</v>
      </c>
      <c r="AY109" s="214">
        <v>7</v>
      </c>
      <c r="AZ109" s="237" t="s">
        <v>100</v>
      </c>
      <c r="BA109" s="214">
        <v>5.75</v>
      </c>
      <c r="BB109" s="214">
        <v>6.4</v>
      </c>
      <c r="BC109" s="237" t="s">
        <v>100</v>
      </c>
      <c r="BD109" s="214">
        <v>5.7</v>
      </c>
      <c r="BE109" s="215">
        <v>9</v>
      </c>
      <c r="BF109" s="942" t="s">
        <v>132</v>
      </c>
    </row>
    <row r="110" spans="1:58" s="232" customFormat="1" ht="16.7" customHeight="1">
      <c r="A110" s="558">
        <v>104</v>
      </c>
      <c r="B110" s="268">
        <v>9547</v>
      </c>
      <c r="C110" s="159"/>
      <c r="D110" s="493">
        <v>7.8</v>
      </c>
      <c r="E110" s="208">
        <v>9</v>
      </c>
      <c r="F110" s="237">
        <v>7.1</v>
      </c>
      <c r="G110" s="237">
        <v>6.75</v>
      </c>
      <c r="H110" s="237">
        <v>8.4499999999999993</v>
      </c>
      <c r="I110" s="237">
        <v>6.5</v>
      </c>
      <c r="J110" s="238">
        <v>7.25</v>
      </c>
      <c r="K110" s="162">
        <v>9.25</v>
      </c>
      <c r="L110" s="211">
        <v>8.4499999999999993</v>
      </c>
      <c r="M110" s="488"/>
      <c r="N110" s="236">
        <v>7.3</v>
      </c>
      <c r="O110" s="237">
        <v>8.3000000000000007</v>
      </c>
      <c r="P110" s="238">
        <v>6.6</v>
      </c>
      <c r="Q110" s="162">
        <v>5.6</v>
      </c>
      <c r="R110" s="162">
        <v>7</v>
      </c>
      <c r="S110" s="162">
        <v>7.7</v>
      </c>
      <c r="T110" s="162">
        <v>5.5</v>
      </c>
      <c r="U110" s="177">
        <v>6.8</v>
      </c>
      <c r="V110" s="472"/>
      <c r="W110" s="178">
        <v>8</v>
      </c>
      <c r="X110" s="162">
        <v>6.1</v>
      </c>
      <c r="Y110" s="500">
        <v>7.7</v>
      </c>
      <c r="Z110" s="162">
        <v>9</v>
      </c>
      <c r="AA110" s="208">
        <v>5</v>
      </c>
      <c r="AB110" s="237">
        <v>6.2</v>
      </c>
      <c r="AC110" s="237">
        <v>6.25</v>
      </c>
      <c r="AD110" s="490">
        <v>6</v>
      </c>
      <c r="AE110" s="550"/>
      <c r="AF110" s="486">
        <v>6.4</v>
      </c>
      <c r="AG110" s="267">
        <v>5.8</v>
      </c>
      <c r="AH110" s="513">
        <v>6</v>
      </c>
      <c r="AI110" s="499">
        <v>5.25</v>
      </c>
      <c r="AJ110" s="237">
        <v>8</v>
      </c>
      <c r="AK110" s="238">
        <v>7.4</v>
      </c>
      <c r="AL110" s="238">
        <v>5</v>
      </c>
      <c r="AM110" s="240">
        <v>5</v>
      </c>
      <c r="AN110" s="531"/>
      <c r="AO110" s="236">
        <v>7.7</v>
      </c>
      <c r="AP110" s="237">
        <v>5.8</v>
      </c>
      <c r="AQ110" s="237">
        <v>5</v>
      </c>
      <c r="AR110" s="237" t="s">
        <v>100</v>
      </c>
      <c r="AS110" s="237">
        <v>6.5</v>
      </c>
      <c r="AT110" s="237">
        <v>5</v>
      </c>
      <c r="AU110" s="237">
        <v>5</v>
      </c>
      <c r="AV110" s="515">
        <v>8.25</v>
      </c>
      <c r="AW110" s="593"/>
      <c r="AX110" s="146">
        <v>8.8000000000000007</v>
      </c>
      <c r="AY110" s="142">
        <v>6.65</v>
      </c>
      <c r="AZ110" s="162" t="s">
        <v>100</v>
      </c>
      <c r="BA110" s="142">
        <v>5</v>
      </c>
      <c r="BB110" s="142">
        <v>7.2</v>
      </c>
      <c r="BC110" s="142">
        <v>6</v>
      </c>
      <c r="BD110" s="142">
        <v>5.4</v>
      </c>
      <c r="BE110" s="154">
        <v>6.5</v>
      </c>
      <c r="BF110" s="881" t="s">
        <v>132</v>
      </c>
    </row>
    <row r="111" spans="1:58" s="232" customFormat="1" ht="16.7" customHeight="1">
      <c r="A111" s="233">
        <v>105</v>
      </c>
      <c r="B111" s="532">
        <v>9264</v>
      </c>
      <c r="C111" s="1408"/>
      <c r="D111" s="236">
        <v>5</v>
      </c>
      <c r="E111" s="238">
        <v>7.3</v>
      </c>
      <c r="F111" s="162">
        <v>5</v>
      </c>
      <c r="G111" s="162">
        <v>5.5</v>
      </c>
      <c r="H111" s="162">
        <v>6.3</v>
      </c>
      <c r="I111" s="162">
        <v>7</v>
      </c>
      <c r="J111" s="208">
        <v>5</v>
      </c>
      <c r="K111" s="237">
        <v>5</v>
      </c>
      <c r="L111" s="515">
        <v>6.1</v>
      </c>
      <c r="M111" s="516"/>
      <c r="N111" s="162" t="s">
        <v>100</v>
      </c>
      <c r="O111" s="162">
        <v>6</v>
      </c>
      <c r="P111" s="208">
        <v>7.5</v>
      </c>
      <c r="Q111" s="237">
        <v>5</v>
      </c>
      <c r="R111" s="237" t="s">
        <v>100</v>
      </c>
      <c r="S111" s="237">
        <v>5</v>
      </c>
      <c r="T111" s="237">
        <v>5.5</v>
      </c>
      <c r="U111" s="490">
        <v>5</v>
      </c>
      <c r="V111" s="472"/>
      <c r="W111" s="178">
        <v>6</v>
      </c>
      <c r="X111" s="162">
        <v>5</v>
      </c>
      <c r="Y111" s="500">
        <v>6.3</v>
      </c>
      <c r="Z111" s="162">
        <v>5</v>
      </c>
      <c r="AA111" s="162">
        <v>5.78</v>
      </c>
      <c r="AB111" s="162" t="s">
        <v>100</v>
      </c>
      <c r="AC111" s="162">
        <v>2.1</v>
      </c>
      <c r="AD111" s="177">
        <v>6.75</v>
      </c>
      <c r="AE111" s="636"/>
      <c r="AF111" s="237" t="s">
        <v>100</v>
      </c>
      <c r="AG111" s="491">
        <v>5.5</v>
      </c>
      <c r="AH111" s="162">
        <v>3.5</v>
      </c>
      <c r="AI111" s="162">
        <v>5</v>
      </c>
      <c r="AJ111" s="491">
        <v>8</v>
      </c>
      <c r="AK111" s="491">
        <v>5.9</v>
      </c>
      <c r="AL111" s="491">
        <v>5</v>
      </c>
      <c r="AM111" s="162" t="s">
        <v>100</v>
      </c>
      <c r="AN111" s="143"/>
      <c r="AO111" s="237" t="s">
        <v>100</v>
      </c>
      <c r="AP111" s="237" t="s">
        <v>100</v>
      </c>
      <c r="AQ111" s="237">
        <v>2</v>
      </c>
      <c r="AR111" s="237" t="s">
        <v>100</v>
      </c>
      <c r="AS111" s="237">
        <v>5</v>
      </c>
      <c r="AT111" s="237" t="s">
        <v>100</v>
      </c>
      <c r="AU111" s="237">
        <v>5</v>
      </c>
      <c r="AV111" s="515">
        <v>7</v>
      </c>
      <c r="AW111" s="544"/>
      <c r="AX111" s="162" t="s">
        <v>100</v>
      </c>
      <c r="AY111" s="162">
        <v>3.9</v>
      </c>
      <c r="AZ111" s="162" t="s">
        <v>100</v>
      </c>
      <c r="BA111" s="162" t="s">
        <v>100</v>
      </c>
      <c r="BB111" s="162" t="s">
        <v>100</v>
      </c>
      <c r="BC111" s="162" t="s">
        <v>100</v>
      </c>
      <c r="BD111" s="162">
        <v>3.9</v>
      </c>
      <c r="BE111" s="154">
        <v>6.5</v>
      </c>
      <c r="BF111" s="510" t="s">
        <v>167</v>
      </c>
    </row>
    <row r="112" spans="1:58" s="232" customFormat="1" ht="16.7" customHeight="1">
      <c r="A112" s="233">
        <v>106</v>
      </c>
      <c r="B112" s="532">
        <v>9266</v>
      </c>
      <c r="C112" s="948"/>
      <c r="D112" s="236">
        <v>7.25</v>
      </c>
      <c r="E112" s="238">
        <v>5.5</v>
      </c>
      <c r="F112" s="162">
        <v>7</v>
      </c>
      <c r="G112" s="162">
        <v>8.5</v>
      </c>
      <c r="H112" s="162">
        <v>8.4</v>
      </c>
      <c r="I112" s="162">
        <v>9.5</v>
      </c>
      <c r="J112" s="208">
        <v>9.75</v>
      </c>
      <c r="K112" s="237">
        <v>8.4166666666666679</v>
      </c>
      <c r="L112" s="515">
        <v>10</v>
      </c>
      <c r="M112" s="516"/>
      <c r="N112" s="178">
        <v>7.8</v>
      </c>
      <c r="O112" s="162">
        <v>6.5</v>
      </c>
      <c r="P112" s="162">
        <v>5</v>
      </c>
      <c r="Q112" s="162">
        <v>5.7</v>
      </c>
      <c r="R112" s="162">
        <v>7</v>
      </c>
      <c r="S112" s="162">
        <v>7</v>
      </c>
      <c r="T112" s="162">
        <v>7.5</v>
      </c>
      <c r="U112" s="177">
        <v>5.5</v>
      </c>
      <c r="V112" s="520"/>
      <c r="W112" s="178">
        <v>9.5</v>
      </c>
      <c r="X112" s="162">
        <v>8</v>
      </c>
      <c r="Y112" s="162">
        <v>8.3000000000000007</v>
      </c>
      <c r="Z112" s="162">
        <v>7.5</v>
      </c>
      <c r="AA112" s="162">
        <v>8</v>
      </c>
      <c r="AB112" s="162">
        <v>6.3</v>
      </c>
      <c r="AC112" s="162">
        <v>9</v>
      </c>
      <c r="AD112" s="177">
        <v>8.8000000000000007</v>
      </c>
      <c r="AE112" s="582"/>
      <c r="AF112" s="505">
        <v>6.4</v>
      </c>
      <c r="AG112" s="491">
        <v>6.6</v>
      </c>
      <c r="AH112" s="162" t="s">
        <v>100</v>
      </c>
      <c r="AI112" s="491">
        <v>5</v>
      </c>
      <c r="AJ112" s="499">
        <v>7.3</v>
      </c>
      <c r="AK112" s="491">
        <v>5.9</v>
      </c>
      <c r="AL112" s="162">
        <v>5.8</v>
      </c>
      <c r="AM112" s="177">
        <v>5.75</v>
      </c>
      <c r="AN112" s="583"/>
      <c r="AO112" s="236">
        <v>5</v>
      </c>
      <c r="AP112" s="237">
        <v>5</v>
      </c>
      <c r="AQ112" s="237" t="s">
        <v>100</v>
      </c>
      <c r="AR112" s="237">
        <v>5</v>
      </c>
      <c r="AS112" s="237">
        <v>6.5</v>
      </c>
      <c r="AT112" s="237">
        <v>5.2</v>
      </c>
      <c r="AU112" s="237">
        <v>7.3</v>
      </c>
      <c r="AV112" s="515">
        <v>7.4</v>
      </c>
      <c r="AW112" s="217"/>
      <c r="AX112" s="146">
        <v>8.1999999999999993</v>
      </c>
      <c r="AY112" s="142">
        <v>6.25</v>
      </c>
      <c r="AZ112" s="142">
        <v>5.65</v>
      </c>
      <c r="BA112" s="162" t="s">
        <v>100</v>
      </c>
      <c r="BB112" s="142">
        <v>6.3</v>
      </c>
      <c r="BC112" s="162" t="s">
        <v>100</v>
      </c>
      <c r="BD112" s="142">
        <v>5.8</v>
      </c>
      <c r="BE112" s="154">
        <v>8.5</v>
      </c>
      <c r="BF112" s="881" t="s">
        <v>132</v>
      </c>
    </row>
    <row r="113" spans="1:58" s="557" customFormat="1" ht="16.7" customHeight="1" thickBot="1">
      <c r="A113" s="233">
        <v>107</v>
      </c>
      <c r="B113" s="496">
        <v>9548</v>
      </c>
      <c r="C113" s="1405"/>
      <c r="D113" s="564">
        <v>6.3</v>
      </c>
      <c r="E113" s="477">
        <v>8.5</v>
      </c>
      <c r="F113" s="162">
        <v>5.4</v>
      </c>
      <c r="G113" s="477">
        <v>6.5</v>
      </c>
      <c r="H113" s="477">
        <v>8.4499999999999993</v>
      </c>
      <c r="I113" s="162">
        <v>6</v>
      </c>
      <c r="J113" s="474">
        <v>6.5</v>
      </c>
      <c r="K113" s="263">
        <v>7.25</v>
      </c>
      <c r="L113" s="946">
        <v>8.9</v>
      </c>
      <c r="M113" s="949"/>
      <c r="N113" s="950">
        <v>6</v>
      </c>
      <c r="O113" s="162">
        <v>9.5</v>
      </c>
      <c r="P113" s="162" t="s">
        <v>100</v>
      </c>
      <c r="Q113" s="477">
        <v>5.6</v>
      </c>
      <c r="R113" s="162" t="s">
        <v>100</v>
      </c>
      <c r="S113" s="639">
        <v>7.2</v>
      </c>
      <c r="T113" s="477">
        <v>6.8</v>
      </c>
      <c r="U113" s="640">
        <v>5.7</v>
      </c>
      <c r="V113" s="568"/>
      <c r="W113" s="162" t="s">
        <v>100</v>
      </c>
      <c r="X113" s="162" t="s">
        <v>100</v>
      </c>
      <c r="Y113" s="477">
        <v>5.2</v>
      </c>
      <c r="Z113" s="162">
        <v>5.5</v>
      </c>
      <c r="AA113" s="162" t="s">
        <v>100</v>
      </c>
      <c r="AB113" s="477">
        <v>6.8</v>
      </c>
      <c r="AC113" s="162">
        <v>5</v>
      </c>
      <c r="AD113" s="177">
        <v>5</v>
      </c>
      <c r="AE113" s="520"/>
      <c r="AF113" s="162" t="s">
        <v>100</v>
      </c>
      <c r="AG113" s="162" t="s">
        <v>100</v>
      </c>
      <c r="AH113" s="162">
        <v>6</v>
      </c>
      <c r="AI113" s="162">
        <v>5.5</v>
      </c>
      <c r="AJ113" s="162">
        <v>8</v>
      </c>
      <c r="AK113" s="162" t="s">
        <v>100</v>
      </c>
      <c r="AL113" s="474">
        <v>5</v>
      </c>
      <c r="AM113" s="237" t="s">
        <v>100</v>
      </c>
      <c r="AN113" s="217"/>
      <c r="AO113" s="162">
        <v>5</v>
      </c>
      <c r="AP113" s="162" t="s">
        <v>100</v>
      </c>
      <c r="AQ113" s="162" t="s">
        <v>100</v>
      </c>
      <c r="AR113" s="162" t="s">
        <v>100</v>
      </c>
      <c r="AS113" s="477">
        <v>6</v>
      </c>
      <c r="AT113" s="162" t="s">
        <v>100</v>
      </c>
      <c r="AU113" s="162">
        <v>5.5</v>
      </c>
      <c r="AV113" s="262">
        <v>7</v>
      </c>
      <c r="AW113" s="531"/>
      <c r="AX113" s="478">
        <v>5</v>
      </c>
      <c r="AY113" s="479">
        <v>5</v>
      </c>
      <c r="AZ113" s="237" t="s">
        <v>100</v>
      </c>
      <c r="BA113" s="237" t="s">
        <v>100</v>
      </c>
      <c r="BB113" s="237" t="s">
        <v>100</v>
      </c>
      <c r="BC113" s="237" t="s">
        <v>100</v>
      </c>
      <c r="BD113" s="237" t="s">
        <v>100</v>
      </c>
      <c r="BE113" s="482">
        <v>6.25</v>
      </c>
      <c r="BF113" s="483" t="s">
        <v>167</v>
      </c>
    </row>
    <row r="114" spans="1:58" s="232" customFormat="1" ht="16.7" customHeight="1">
      <c r="A114" s="558">
        <v>108</v>
      </c>
      <c r="B114" s="575">
        <v>9464</v>
      </c>
      <c r="C114" s="1406"/>
      <c r="D114" s="518">
        <v>5.8</v>
      </c>
      <c r="E114" s="208">
        <v>6.8</v>
      </c>
      <c r="F114" s="237">
        <v>5</v>
      </c>
      <c r="G114" s="237">
        <v>5</v>
      </c>
      <c r="H114" s="237">
        <v>5.95</v>
      </c>
      <c r="I114" s="237">
        <v>7</v>
      </c>
      <c r="J114" s="238">
        <v>6.5</v>
      </c>
      <c r="K114" s="162">
        <v>7.25</v>
      </c>
      <c r="L114" s="612">
        <v>6.1</v>
      </c>
      <c r="M114" s="488"/>
      <c r="N114" s="498">
        <v>7</v>
      </c>
      <c r="O114" s="162">
        <v>7</v>
      </c>
      <c r="P114" s="590">
        <v>5</v>
      </c>
      <c r="Q114" s="162" t="s">
        <v>100</v>
      </c>
      <c r="R114" s="162" t="s">
        <v>100</v>
      </c>
      <c r="S114" s="162">
        <v>7.2</v>
      </c>
      <c r="T114" s="208">
        <v>5.5</v>
      </c>
      <c r="U114" s="490">
        <v>5.4</v>
      </c>
      <c r="V114" s="605"/>
      <c r="W114" s="162" t="s">
        <v>100</v>
      </c>
      <c r="X114" s="162">
        <v>5</v>
      </c>
      <c r="Y114" s="162" t="s">
        <v>100</v>
      </c>
      <c r="Z114" s="162" t="s">
        <v>100</v>
      </c>
      <c r="AA114" s="162" t="s">
        <v>100</v>
      </c>
      <c r="AB114" s="162" t="s">
        <v>100</v>
      </c>
      <c r="AC114" s="162" t="s">
        <v>100</v>
      </c>
      <c r="AD114" s="177" t="s">
        <v>100</v>
      </c>
      <c r="AE114" s="636"/>
      <c r="AF114" s="237" t="s">
        <v>100</v>
      </c>
      <c r="AG114" s="237" t="s">
        <v>100</v>
      </c>
      <c r="AH114" s="237" t="s">
        <v>100</v>
      </c>
      <c r="AI114" s="237" t="s">
        <v>100</v>
      </c>
      <c r="AJ114" s="491">
        <v>8</v>
      </c>
      <c r="AK114" s="491">
        <v>5.8</v>
      </c>
      <c r="AL114" s="162" t="s">
        <v>100</v>
      </c>
      <c r="AM114" s="162" t="s">
        <v>100</v>
      </c>
      <c r="AN114" s="143"/>
      <c r="AO114" s="237" t="s">
        <v>100</v>
      </c>
      <c r="AP114" s="237" t="s">
        <v>100</v>
      </c>
      <c r="AQ114" s="237" t="s">
        <v>100</v>
      </c>
      <c r="AR114" s="237" t="s">
        <v>100</v>
      </c>
      <c r="AS114" s="237">
        <v>5.25</v>
      </c>
      <c r="AT114" s="237" t="s">
        <v>100</v>
      </c>
      <c r="AU114" s="237" t="s">
        <v>100</v>
      </c>
      <c r="AV114" s="237" t="s">
        <v>100</v>
      </c>
      <c r="AW114" s="217"/>
      <c r="AX114" s="162" t="s">
        <v>100</v>
      </c>
      <c r="AY114" s="162" t="s">
        <v>100</v>
      </c>
      <c r="AZ114" s="162" t="s">
        <v>100</v>
      </c>
      <c r="BA114" s="162" t="s">
        <v>100</v>
      </c>
      <c r="BB114" s="162" t="s">
        <v>100</v>
      </c>
      <c r="BC114" s="162" t="s">
        <v>100</v>
      </c>
      <c r="BD114" s="162" t="s">
        <v>100</v>
      </c>
      <c r="BE114" s="154">
        <v>5.5</v>
      </c>
      <c r="BF114" s="510" t="s">
        <v>167</v>
      </c>
    </row>
    <row r="115" spans="1:58" s="232" customFormat="1" ht="16.7" customHeight="1">
      <c r="A115" s="233">
        <v>109</v>
      </c>
      <c r="B115" s="496">
        <v>9374</v>
      </c>
      <c r="C115" s="517"/>
      <c r="D115" s="506">
        <v>7.75</v>
      </c>
      <c r="E115" s="237">
        <v>10</v>
      </c>
      <c r="F115" s="237">
        <v>5.4</v>
      </c>
      <c r="G115" s="237">
        <v>5</v>
      </c>
      <c r="H115" s="237">
        <v>8.75</v>
      </c>
      <c r="I115" s="237">
        <v>8</v>
      </c>
      <c r="J115" s="210">
        <v>8.5</v>
      </c>
      <c r="K115" s="237">
        <v>8.5</v>
      </c>
      <c r="L115" s="515">
        <v>7.1</v>
      </c>
      <c r="M115" s="516"/>
      <c r="N115" s="178">
        <v>9.3000000000000007</v>
      </c>
      <c r="O115" s="162">
        <v>9.3000000000000007</v>
      </c>
      <c r="P115" s="208">
        <v>6.2</v>
      </c>
      <c r="Q115" s="237">
        <v>7.5</v>
      </c>
      <c r="R115" s="237">
        <v>5</v>
      </c>
      <c r="S115" s="237">
        <v>7.2</v>
      </c>
      <c r="T115" s="237">
        <v>9.5</v>
      </c>
      <c r="U115" s="490">
        <v>6.4</v>
      </c>
      <c r="V115" s="550"/>
      <c r="W115" s="237">
        <v>5.5</v>
      </c>
      <c r="X115" s="237">
        <v>5.3</v>
      </c>
      <c r="Y115" s="237">
        <v>6</v>
      </c>
      <c r="Z115" s="491">
        <v>7</v>
      </c>
      <c r="AA115" s="162">
        <v>5</v>
      </c>
      <c r="AB115" s="491">
        <v>5.3</v>
      </c>
      <c r="AC115" s="491">
        <v>6</v>
      </c>
      <c r="AD115" s="177">
        <v>5.75</v>
      </c>
      <c r="AE115" s="520"/>
      <c r="AF115" s="505">
        <v>5.6</v>
      </c>
      <c r="AG115" s="491">
        <v>5.5</v>
      </c>
      <c r="AH115" s="539">
        <v>5</v>
      </c>
      <c r="AI115" s="491">
        <v>5.25</v>
      </c>
      <c r="AJ115" s="491">
        <v>9</v>
      </c>
      <c r="AK115" s="491">
        <v>7.4</v>
      </c>
      <c r="AL115" s="162">
        <v>5</v>
      </c>
      <c r="AM115" s="540">
        <v>5.3</v>
      </c>
      <c r="AN115" s="143"/>
      <c r="AO115" s="236">
        <v>5</v>
      </c>
      <c r="AP115" s="237">
        <v>5</v>
      </c>
      <c r="AQ115" s="237">
        <v>5.5</v>
      </c>
      <c r="AR115" s="237" t="s">
        <v>100</v>
      </c>
      <c r="AS115" s="237">
        <v>6</v>
      </c>
      <c r="AT115" s="237">
        <v>5</v>
      </c>
      <c r="AU115" s="237">
        <v>6</v>
      </c>
      <c r="AV115" s="515">
        <v>7.25</v>
      </c>
      <c r="AW115" s="217"/>
      <c r="AX115" s="146">
        <v>5.2</v>
      </c>
      <c r="AY115" s="142">
        <v>6.5</v>
      </c>
      <c r="AZ115" s="162" t="s">
        <v>100</v>
      </c>
      <c r="BA115" s="162" t="s">
        <v>100</v>
      </c>
      <c r="BB115" s="142">
        <v>5.25</v>
      </c>
      <c r="BC115" s="142">
        <v>6</v>
      </c>
      <c r="BD115" s="142">
        <v>6.9</v>
      </c>
      <c r="BE115" s="154">
        <v>7</v>
      </c>
      <c r="BF115" s="881" t="s">
        <v>132</v>
      </c>
    </row>
    <row r="116" spans="1:58" s="232" customFormat="1" ht="16.7" customHeight="1">
      <c r="A116" s="233">
        <v>110</v>
      </c>
      <c r="B116" s="549">
        <v>9466</v>
      </c>
      <c r="C116" s="552"/>
      <c r="D116" s="518">
        <v>5.5</v>
      </c>
      <c r="E116" s="208">
        <v>8</v>
      </c>
      <c r="F116" s="237">
        <v>6.8</v>
      </c>
      <c r="G116" s="237">
        <v>5</v>
      </c>
      <c r="H116" s="237">
        <v>7.8</v>
      </c>
      <c r="I116" s="237">
        <v>7.5</v>
      </c>
      <c r="J116" s="238">
        <v>8.25</v>
      </c>
      <c r="K116" s="162">
        <v>8.25</v>
      </c>
      <c r="L116" s="612">
        <v>8.3000000000000007</v>
      </c>
      <c r="M116" s="488"/>
      <c r="N116" s="236">
        <v>6.8</v>
      </c>
      <c r="O116" s="237">
        <v>7</v>
      </c>
      <c r="P116" s="590">
        <v>5.9</v>
      </c>
      <c r="Q116" s="162">
        <v>5.3</v>
      </c>
      <c r="R116" s="208">
        <v>5</v>
      </c>
      <c r="S116" s="237">
        <v>5.9</v>
      </c>
      <c r="T116" s="237">
        <v>7.3</v>
      </c>
      <c r="U116" s="641">
        <v>5.4</v>
      </c>
      <c r="V116" s="472"/>
      <c r="W116" s="491">
        <v>5</v>
      </c>
      <c r="X116" s="162">
        <v>8.9</v>
      </c>
      <c r="Y116" s="499">
        <v>8.1999999999999993</v>
      </c>
      <c r="Z116" s="237">
        <v>6</v>
      </c>
      <c r="AA116" s="237">
        <v>6</v>
      </c>
      <c r="AB116" s="237">
        <v>6</v>
      </c>
      <c r="AC116" s="237">
        <v>6.5</v>
      </c>
      <c r="AD116" s="490">
        <v>7.5</v>
      </c>
      <c r="AE116" s="636"/>
      <c r="AF116" s="535">
        <v>5</v>
      </c>
      <c r="AG116" s="237">
        <v>6.4</v>
      </c>
      <c r="AH116" s="536">
        <v>5.5</v>
      </c>
      <c r="AI116" s="237">
        <v>7.3</v>
      </c>
      <c r="AJ116" s="237">
        <v>6.3</v>
      </c>
      <c r="AK116" s="536">
        <v>5.5</v>
      </c>
      <c r="AL116" s="491">
        <v>7</v>
      </c>
      <c r="AM116" s="162" t="s">
        <v>100</v>
      </c>
      <c r="AN116" s="143"/>
      <c r="AO116" s="237">
        <v>7</v>
      </c>
      <c r="AP116" s="237" t="s">
        <v>100</v>
      </c>
      <c r="AQ116" s="237" t="s">
        <v>100</v>
      </c>
      <c r="AR116" s="237" t="s">
        <v>100</v>
      </c>
      <c r="AS116" s="237">
        <v>5</v>
      </c>
      <c r="AT116" s="237" t="s">
        <v>100</v>
      </c>
      <c r="AU116" s="237">
        <v>6.5</v>
      </c>
      <c r="AV116" s="515">
        <v>8.25</v>
      </c>
      <c r="AW116" s="217"/>
      <c r="AX116" s="146">
        <v>6.3</v>
      </c>
      <c r="AY116" s="162" t="s">
        <v>100</v>
      </c>
      <c r="AZ116" s="142">
        <v>6.25</v>
      </c>
      <c r="BA116" s="142">
        <v>9</v>
      </c>
      <c r="BB116" s="142">
        <v>5.65</v>
      </c>
      <c r="BC116" s="162" t="s">
        <v>100</v>
      </c>
      <c r="BD116" s="142">
        <v>7</v>
      </c>
      <c r="BE116" s="154">
        <v>6.5</v>
      </c>
      <c r="BF116" s="881" t="s">
        <v>132</v>
      </c>
    </row>
    <row r="117" spans="1:58" s="232" customFormat="1" ht="16.7" customHeight="1">
      <c r="A117" s="233">
        <v>111</v>
      </c>
      <c r="B117" s="496">
        <v>9468</v>
      </c>
      <c r="C117" s="497"/>
      <c r="D117" s="498">
        <v>9</v>
      </c>
      <c r="E117" s="238">
        <v>9.75</v>
      </c>
      <c r="F117" s="162">
        <v>8</v>
      </c>
      <c r="G117" s="162">
        <v>7.25</v>
      </c>
      <c r="H117" s="162">
        <v>9</v>
      </c>
      <c r="I117" s="162">
        <v>8.5</v>
      </c>
      <c r="J117" s="208">
        <v>8.75</v>
      </c>
      <c r="K117" s="237">
        <v>9.5</v>
      </c>
      <c r="L117" s="515">
        <v>9.5500000000000007</v>
      </c>
      <c r="M117" s="516"/>
      <c r="N117" s="178">
        <v>9.5</v>
      </c>
      <c r="O117" s="162">
        <v>9.5</v>
      </c>
      <c r="P117" s="162">
        <v>7.1</v>
      </c>
      <c r="Q117" s="162">
        <v>7.7</v>
      </c>
      <c r="R117" s="162">
        <v>5</v>
      </c>
      <c r="S117" s="162">
        <v>7.7</v>
      </c>
      <c r="T117" s="162">
        <v>8.3000000000000007</v>
      </c>
      <c r="U117" s="177">
        <v>7.3</v>
      </c>
      <c r="V117" s="472"/>
      <c r="W117" s="162">
        <v>5.9</v>
      </c>
      <c r="X117" s="162">
        <v>6.4</v>
      </c>
      <c r="Y117" s="162">
        <v>8.1999999999999993</v>
      </c>
      <c r="Z117" s="491">
        <v>9</v>
      </c>
      <c r="AA117" s="162">
        <v>6.6</v>
      </c>
      <c r="AB117" s="491">
        <v>6.5</v>
      </c>
      <c r="AC117" s="491">
        <v>6</v>
      </c>
      <c r="AD117" s="177">
        <v>8.5</v>
      </c>
      <c r="AE117" s="520"/>
      <c r="AF117" s="521">
        <v>5.9</v>
      </c>
      <c r="AG117" s="499">
        <v>8.6999999999999993</v>
      </c>
      <c r="AH117" s="489">
        <v>6.5</v>
      </c>
      <c r="AI117" s="267">
        <v>7.25</v>
      </c>
      <c r="AJ117" s="162">
        <v>9</v>
      </c>
      <c r="AK117" s="208">
        <v>9.4</v>
      </c>
      <c r="AL117" s="208">
        <v>7.5</v>
      </c>
      <c r="AM117" s="211">
        <v>6</v>
      </c>
      <c r="AN117" s="143"/>
      <c r="AO117" s="236">
        <v>5.7</v>
      </c>
      <c r="AP117" s="237">
        <v>5.3</v>
      </c>
      <c r="AQ117" s="237">
        <v>6</v>
      </c>
      <c r="AR117" s="237">
        <v>5</v>
      </c>
      <c r="AS117" s="237">
        <v>5.5</v>
      </c>
      <c r="AT117" s="237">
        <v>5.0999999999999996</v>
      </c>
      <c r="AU117" s="237">
        <v>8.5</v>
      </c>
      <c r="AV117" s="515">
        <v>9.75</v>
      </c>
      <c r="AW117" s="593"/>
      <c r="AX117" s="146">
        <v>6.4</v>
      </c>
      <c r="AY117" s="142">
        <v>9.25</v>
      </c>
      <c r="AZ117" s="458">
        <v>5</v>
      </c>
      <c r="BA117" s="142">
        <v>7</v>
      </c>
      <c r="BB117" s="142">
        <v>5.0999999999999996</v>
      </c>
      <c r="BC117" s="142">
        <v>5.5</v>
      </c>
      <c r="BD117" s="142">
        <v>7.9</v>
      </c>
      <c r="BE117" s="154">
        <v>8.5</v>
      </c>
      <c r="BF117" s="881" t="s">
        <v>132</v>
      </c>
    </row>
    <row r="118" spans="1:58" s="232" customFormat="1" ht="16.7" customHeight="1">
      <c r="A118" s="233">
        <v>112</v>
      </c>
      <c r="B118" s="951">
        <v>9273</v>
      </c>
      <c r="C118" s="952"/>
      <c r="D118" s="236">
        <v>6.7</v>
      </c>
      <c r="E118" s="237">
        <v>6</v>
      </c>
      <c r="F118" s="237">
        <v>5</v>
      </c>
      <c r="G118" s="237">
        <v>10</v>
      </c>
      <c r="H118" s="237">
        <v>5.5</v>
      </c>
      <c r="I118" s="237">
        <v>6</v>
      </c>
      <c r="J118" s="238">
        <v>5.5</v>
      </c>
      <c r="K118" s="162">
        <v>6.8</v>
      </c>
      <c r="L118" s="211">
        <v>8.6999999999999993</v>
      </c>
      <c r="M118" s="488"/>
      <c r="N118" s="236">
        <v>5</v>
      </c>
      <c r="O118" s="237">
        <v>5</v>
      </c>
      <c r="P118" s="237">
        <v>7.8</v>
      </c>
      <c r="Q118" s="237">
        <v>5.5</v>
      </c>
      <c r="R118" s="237">
        <v>5</v>
      </c>
      <c r="S118" s="237">
        <v>5</v>
      </c>
      <c r="T118" s="237">
        <v>7</v>
      </c>
      <c r="U118" s="490">
        <v>6.5</v>
      </c>
      <c r="V118" s="472"/>
      <c r="W118" s="178">
        <v>5</v>
      </c>
      <c r="X118" s="162">
        <v>5</v>
      </c>
      <c r="Y118" s="162">
        <v>8.9</v>
      </c>
      <c r="Z118" s="162">
        <v>7</v>
      </c>
      <c r="AA118" s="162">
        <v>5.5</v>
      </c>
      <c r="AB118" s="162">
        <v>6</v>
      </c>
      <c r="AC118" s="162">
        <v>7</v>
      </c>
      <c r="AD118" s="177">
        <v>6.5</v>
      </c>
      <c r="AE118" s="571"/>
      <c r="AF118" s="493">
        <v>5.4</v>
      </c>
      <c r="AG118" s="208">
        <v>6.2</v>
      </c>
      <c r="AH118" s="489">
        <v>5.5</v>
      </c>
      <c r="AI118" s="237">
        <v>6.4</v>
      </c>
      <c r="AJ118" s="237">
        <v>8</v>
      </c>
      <c r="AK118" s="238">
        <v>7.8</v>
      </c>
      <c r="AL118" s="238">
        <v>6</v>
      </c>
      <c r="AM118" s="239">
        <v>5</v>
      </c>
      <c r="AN118" s="531"/>
      <c r="AO118" s="237">
        <v>5.9</v>
      </c>
      <c r="AP118" s="237">
        <v>5</v>
      </c>
      <c r="AQ118" s="237">
        <v>5.5</v>
      </c>
      <c r="AR118" s="237" t="s">
        <v>100</v>
      </c>
      <c r="AS118" s="237">
        <v>7</v>
      </c>
      <c r="AT118" s="237">
        <v>5.5</v>
      </c>
      <c r="AU118" s="237">
        <v>6</v>
      </c>
      <c r="AV118" s="515">
        <v>7.75</v>
      </c>
      <c r="AW118" s="544"/>
      <c r="AX118" s="162" t="s">
        <v>100</v>
      </c>
      <c r="AY118" s="142">
        <v>7.5</v>
      </c>
      <c r="AZ118" s="162" t="s">
        <v>100</v>
      </c>
      <c r="BA118" s="162" t="s">
        <v>100</v>
      </c>
      <c r="BB118" s="162" t="s">
        <v>100</v>
      </c>
      <c r="BC118" s="162" t="s">
        <v>100</v>
      </c>
      <c r="BD118" s="162" t="s">
        <v>100</v>
      </c>
      <c r="BE118" s="154">
        <v>7</v>
      </c>
      <c r="BF118" s="881" t="s">
        <v>132</v>
      </c>
    </row>
    <row r="119" spans="1:58" s="232" customFormat="1" ht="16.7" customHeight="1">
      <c r="A119" s="233">
        <v>113</v>
      </c>
      <c r="B119" s="496">
        <v>9549</v>
      </c>
      <c r="C119" s="517"/>
      <c r="D119" s="498">
        <v>6.5</v>
      </c>
      <c r="E119" s="238">
        <v>7.75</v>
      </c>
      <c r="F119" s="162">
        <v>5.4</v>
      </c>
      <c r="G119" s="162">
        <v>5</v>
      </c>
      <c r="H119" s="162">
        <v>6.55</v>
      </c>
      <c r="I119" s="162">
        <v>5</v>
      </c>
      <c r="J119" s="208">
        <v>6.75</v>
      </c>
      <c r="K119" s="237">
        <v>8</v>
      </c>
      <c r="L119" s="515">
        <v>7.5</v>
      </c>
      <c r="M119" s="516"/>
      <c r="N119" s="178">
        <v>7</v>
      </c>
      <c r="O119" s="162">
        <v>9.3000000000000007</v>
      </c>
      <c r="P119" s="162">
        <v>5.4</v>
      </c>
      <c r="Q119" s="162">
        <v>5.6</v>
      </c>
      <c r="R119" s="162">
        <v>5</v>
      </c>
      <c r="S119" s="162">
        <v>7.2</v>
      </c>
      <c r="T119" s="162">
        <v>6.5</v>
      </c>
      <c r="U119" s="177">
        <v>5.7</v>
      </c>
      <c r="V119" s="472"/>
      <c r="W119" s="178">
        <v>6.1</v>
      </c>
      <c r="X119" s="162">
        <v>5</v>
      </c>
      <c r="Y119" s="500">
        <v>7.5</v>
      </c>
      <c r="Z119" s="162">
        <v>5.5</v>
      </c>
      <c r="AA119" s="162">
        <v>6.2</v>
      </c>
      <c r="AB119" s="162">
        <v>5.7</v>
      </c>
      <c r="AC119" s="162">
        <v>5</v>
      </c>
      <c r="AD119" s="177">
        <v>6.5</v>
      </c>
      <c r="AE119" s="520"/>
      <c r="AF119" s="505">
        <v>5.6</v>
      </c>
      <c r="AG119" s="491">
        <v>7.6</v>
      </c>
      <c r="AH119" s="513">
        <v>5</v>
      </c>
      <c r="AI119" s="491">
        <v>6</v>
      </c>
      <c r="AJ119" s="499">
        <v>7</v>
      </c>
      <c r="AK119" s="491">
        <v>8.1999999999999993</v>
      </c>
      <c r="AL119" s="162">
        <v>5</v>
      </c>
      <c r="AM119" s="177">
        <v>5.5</v>
      </c>
      <c r="AN119" s="554"/>
      <c r="AO119" s="236">
        <v>7.2</v>
      </c>
      <c r="AP119" s="237">
        <v>6</v>
      </c>
      <c r="AQ119" s="237">
        <v>5.5</v>
      </c>
      <c r="AR119" s="237" t="s">
        <v>100</v>
      </c>
      <c r="AS119" s="237">
        <v>5.75</v>
      </c>
      <c r="AT119" s="237">
        <v>5.5</v>
      </c>
      <c r="AU119" s="237">
        <v>5</v>
      </c>
      <c r="AV119" s="515">
        <v>8</v>
      </c>
      <c r="AW119" s="217"/>
      <c r="AX119" s="146">
        <v>5.5</v>
      </c>
      <c r="AY119" s="142">
        <v>6</v>
      </c>
      <c r="AZ119" s="142">
        <v>5</v>
      </c>
      <c r="BA119" s="142">
        <v>5.85</v>
      </c>
      <c r="BB119" s="142">
        <v>5.5</v>
      </c>
      <c r="BC119" s="142">
        <v>7</v>
      </c>
      <c r="BD119" s="142">
        <v>5.7</v>
      </c>
      <c r="BE119" s="154">
        <v>5.5</v>
      </c>
      <c r="BF119" s="881" t="s">
        <v>132</v>
      </c>
    </row>
    <row r="120" spans="1:58" s="232" customFormat="1" ht="16.7" customHeight="1">
      <c r="A120" s="233">
        <v>114</v>
      </c>
      <c r="B120" s="496">
        <v>9550</v>
      </c>
      <c r="C120" s="1410"/>
      <c r="D120" s="498">
        <v>6.5</v>
      </c>
      <c r="E120" s="238">
        <v>6.25</v>
      </c>
      <c r="F120" s="162">
        <v>5.6</v>
      </c>
      <c r="G120" s="162" t="s">
        <v>100</v>
      </c>
      <c r="H120" s="162">
        <v>7.45</v>
      </c>
      <c r="I120" s="162">
        <v>7</v>
      </c>
      <c r="J120" s="208">
        <v>6.5</v>
      </c>
      <c r="K120" s="237">
        <v>9.25</v>
      </c>
      <c r="L120" s="515">
        <v>8.3000000000000007</v>
      </c>
      <c r="M120" s="516"/>
      <c r="N120" s="178">
        <v>7</v>
      </c>
      <c r="O120" s="162">
        <v>7.8</v>
      </c>
      <c r="P120" s="208">
        <v>6.2</v>
      </c>
      <c r="Q120" s="237">
        <v>5.6</v>
      </c>
      <c r="R120" s="237" t="s">
        <v>100</v>
      </c>
      <c r="S120" s="514">
        <v>7.2</v>
      </c>
      <c r="T120" s="162">
        <v>6.8</v>
      </c>
      <c r="U120" s="553">
        <v>5.5</v>
      </c>
      <c r="V120" s="472"/>
      <c r="W120" s="178">
        <v>5</v>
      </c>
      <c r="X120" s="162">
        <v>5.5</v>
      </c>
      <c r="Y120" s="500">
        <v>6.9</v>
      </c>
      <c r="Z120" s="162">
        <v>5.5</v>
      </c>
      <c r="AA120" s="162">
        <v>5</v>
      </c>
      <c r="AB120" s="162">
        <v>5.9</v>
      </c>
      <c r="AC120" s="162">
        <v>5</v>
      </c>
      <c r="AD120" s="177" t="s">
        <v>100</v>
      </c>
      <c r="AE120" s="520"/>
      <c r="AF120" s="162" t="s">
        <v>100</v>
      </c>
      <c r="AG120" s="162" t="s">
        <v>100</v>
      </c>
      <c r="AH120" s="162" t="s">
        <v>100</v>
      </c>
      <c r="AI120" s="162" t="s">
        <v>100</v>
      </c>
      <c r="AJ120" s="499">
        <v>7</v>
      </c>
      <c r="AK120" s="237">
        <v>7.5</v>
      </c>
      <c r="AL120" s="491">
        <v>5</v>
      </c>
      <c r="AM120" s="162" t="s">
        <v>100</v>
      </c>
      <c r="AN120" s="143"/>
      <c r="AO120" s="236">
        <v>5</v>
      </c>
      <c r="AP120" s="237" t="s">
        <v>100</v>
      </c>
      <c r="AQ120" s="237" t="s">
        <v>100</v>
      </c>
      <c r="AR120" s="237" t="s">
        <v>100</v>
      </c>
      <c r="AS120" s="237">
        <v>5</v>
      </c>
      <c r="AT120" s="237" t="s">
        <v>100</v>
      </c>
      <c r="AU120" s="237">
        <v>5</v>
      </c>
      <c r="AV120" s="515">
        <v>7.25</v>
      </c>
      <c r="AW120" s="544"/>
      <c r="AX120" s="162" t="s">
        <v>100</v>
      </c>
      <c r="AY120" s="162" t="s">
        <v>100</v>
      </c>
      <c r="AZ120" s="162" t="s">
        <v>100</v>
      </c>
      <c r="BA120" s="162" t="s">
        <v>100</v>
      </c>
      <c r="BB120" s="162" t="s">
        <v>100</v>
      </c>
      <c r="BC120" s="162" t="s">
        <v>100</v>
      </c>
      <c r="BD120" s="162" t="s">
        <v>100</v>
      </c>
      <c r="BE120" s="154">
        <v>5.5</v>
      </c>
      <c r="BF120" s="510" t="s">
        <v>167</v>
      </c>
    </row>
    <row r="121" spans="1:58" s="557" customFormat="1" ht="16.7" customHeight="1">
      <c r="A121" s="233">
        <v>115</v>
      </c>
      <c r="B121" s="496">
        <v>9473</v>
      </c>
      <c r="C121" s="497"/>
      <c r="D121" s="498">
        <v>5.25</v>
      </c>
      <c r="E121" s="162">
        <v>9.5</v>
      </c>
      <c r="F121" s="162">
        <v>7.1</v>
      </c>
      <c r="G121" s="162">
        <v>5</v>
      </c>
      <c r="H121" s="162">
        <v>7.05</v>
      </c>
      <c r="I121" s="162">
        <v>7</v>
      </c>
      <c r="J121" s="208">
        <v>8.75</v>
      </c>
      <c r="K121" s="237">
        <v>9.5</v>
      </c>
      <c r="L121" s="515">
        <v>8.85</v>
      </c>
      <c r="M121" s="516"/>
      <c r="N121" s="178">
        <v>8.3000000000000007</v>
      </c>
      <c r="O121" s="162">
        <v>9</v>
      </c>
      <c r="P121" s="208">
        <v>8.1999999999999993</v>
      </c>
      <c r="Q121" s="237">
        <v>6.6</v>
      </c>
      <c r="R121" s="237">
        <v>5</v>
      </c>
      <c r="S121" s="237">
        <v>7.2</v>
      </c>
      <c r="T121" s="237">
        <v>7</v>
      </c>
      <c r="U121" s="490">
        <v>6.3</v>
      </c>
      <c r="V121" s="472"/>
      <c r="W121" s="162">
        <v>7.3</v>
      </c>
      <c r="X121" s="162">
        <v>8.1999999999999993</v>
      </c>
      <c r="Y121" s="162">
        <v>7.4</v>
      </c>
      <c r="Z121" s="162">
        <v>7.5</v>
      </c>
      <c r="AA121" s="162">
        <v>5.2</v>
      </c>
      <c r="AB121" s="162">
        <v>6.5</v>
      </c>
      <c r="AC121" s="162">
        <v>6.75</v>
      </c>
      <c r="AD121" s="177">
        <v>6.25</v>
      </c>
      <c r="AE121" s="520"/>
      <c r="AF121" s="505">
        <v>8.4</v>
      </c>
      <c r="AG121" s="491">
        <v>6.5</v>
      </c>
      <c r="AH121" s="513">
        <v>5</v>
      </c>
      <c r="AI121" s="491">
        <v>5</v>
      </c>
      <c r="AJ121" s="499">
        <v>8</v>
      </c>
      <c r="AK121" s="491">
        <v>6.9</v>
      </c>
      <c r="AL121" s="162">
        <v>5</v>
      </c>
      <c r="AM121" s="177">
        <v>5</v>
      </c>
      <c r="AN121" s="531"/>
      <c r="AO121" s="236">
        <v>6.7</v>
      </c>
      <c r="AP121" s="237" t="s">
        <v>100</v>
      </c>
      <c r="AQ121" s="237">
        <v>5</v>
      </c>
      <c r="AR121" s="237">
        <v>5</v>
      </c>
      <c r="AS121" s="237">
        <v>6</v>
      </c>
      <c r="AT121" s="237" t="s">
        <v>100</v>
      </c>
      <c r="AU121" s="237">
        <v>8</v>
      </c>
      <c r="AV121" s="515">
        <v>8</v>
      </c>
      <c r="AW121" s="217"/>
      <c r="AX121" s="146">
        <v>6.8</v>
      </c>
      <c r="AY121" s="153">
        <v>6.7</v>
      </c>
      <c r="AZ121" s="237" t="s">
        <v>100</v>
      </c>
      <c r="BA121" s="153">
        <v>6</v>
      </c>
      <c r="BB121" s="153">
        <v>5</v>
      </c>
      <c r="BC121" s="237" t="s">
        <v>100</v>
      </c>
      <c r="BD121" s="153">
        <v>6.2</v>
      </c>
      <c r="BE121" s="155">
        <v>8.5</v>
      </c>
      <c r="BF121" s="942" t="s">
        <v>132</v>
      </c>
    </row>
    <row r="122" spans="1:58" s="557" customFormat="1" ht="16.7" customHeight="1">
      <c r="A122" s="558">
        <v>116</v>
      </c>
      <c r="B122" s="597">
        <v>9551</v>
      </c>
      <c r="C122" s="1411"/>
      <c r="D122" s="493">
        <v>7</v>
      </c>
      <c r="E122" s="208">
        <v>7.5</v>
      </c>
      <c r="F122" s="237">
        <v>6.4</v>
      </c>
      <c r="G122" s="237">
        <v>5.5</v>
      </c>
      <c r="H122" s="237">
        <v>9.65</v>
      </c>
      <c r="I122" s="237">
        <v>6</v>
      </c>
      <c r="J122" s="238">
        <v>9</v>
      </c>
      <c r="K122" s="162">
        <v>9.5</v>
      </c>
      <c r="L122" s="211">
        <v>7.6</v>
      </c>
      <c r="M122" s="488"/>
      <c r="N122" s="236">
        <v>7</v>
      </c>
      <c r="O122" s="237">
        <v>7.3</v>
      </c>
      <c r="P122" s="237">
        <v>6</v>
      </c>
      <c r="Q122" s="237">
        <v>5.6</v>
      </c>
      <c r="R122" s="237" t="s">
        <v>100</v>
      </c>
      <c r="S122" s="237">
        <v>7.7</v>
      </c>
      <c r="T122" s="237">
        <v>6.5</v>
      </c>
      <c r="U122" s="490">
        <v>5</v>
      </c>
      <c r="V122" s="472"/>
      <c r="W122" s="162">
        <v>5.0999999999999996</v>
      </c>
      <c r="X122" s="162">
        <v>5</v>
      </c>
      <c r="Y122" s="162">
        <v>5.2</v>
      </c>
      <c r="Z122" s="162">
        <v>7</v>
      </c>
      <c r="AA122" s="162">
        <v>5</v>
      </c>
      <c r="AB122" s="162">
        <v>6.4</v>
      </c>
      <c r="AC122" s="162">
        <v>5</v>
      </c>
      <c r="AD122" s="177">
        <v>5</v>
      </c>
      <c r="AE122" s="520"/>
      <c r="AF122" s="178">
        <v>5</v>
      </c>
      <c r="AG122" s="208">
        <v>6.3</v>
      </c>
      <c r="AH122" s="237">
        <v>5.5</v>
      </c>
      <c r="AI122" s="238">
        <v>5</v>
      </c>
      <c r="AJ122" s="162">
        <v>9</v>
      </c>
      <c r="AK122" s="208">
        <v>8.3000000000000007</v>
      </c>
      <c r="AL122" s="208">
        <v>6</v>
      </c>
      <c r="AM122" s="237" t="s">
        <v>100</v>
      </c>
      <c r="AN122" s="217"/>
      <c r="AO122" s="162">
        <v>5</v>
      </c>
      <c r="AP122" s="162" t="s">
        <v>100</v>
      </c>
      <c r="AQ122" s="162" t="s">
        <v>100</v>
      </c>
      <c r="AR122" s="162" t="s">
        <v>100</v>
      </c>
      <c r="AS122" s="162">
        <v>5.5</v>
      </c>
      <c r="AT122" s="162" t="s">
        <v>100</v>
      </c>
      <c r="AU122" s="162">
        <v>6</v>
      </c>
      <c r="AV122" s="211">
        <v>9</v>
      </c>
      <c r="AW122" s="143"/>
      <c r="AX122" s="237" t="s">
        <v>100</v>
      </c>
      <c r="AY122" s="214">
        <v>5.5</v>
      </c>
      <c r="AZ122" s="237" t="s">
        <v>100</v>
      </c>
      <c r="BA122" s="237" t="s">
        <v>100</v>
      </c>
      <c r="BB122" s="237" t="s">
        <v>100</v>
      </c>
      <c r="BC122" s="237" t="s">
        <v>100</v>
      </c>
      <c r="BD122" s="214">
        <v>5</v>
      </c>
      <c r="BE122" s="215">
        <v>6.25</v>
      </c>
      <c r="BF122" s="483" t="s">
        <v>167</v>
      </c>
    </row>
    <row r="123" spans="1:58" s="232" customFormat="1" ht="16.7" customHeight="1">
      <c r="A123" s="558">
        <v>117</v>
      </c>
      <c r="B123" s="597">
        <v>9350</v>
      </c>
      <c r="C123" s="603"/>
      <c r="D123" s="493">
        <v>6.3</v>
      </c>
      <c r="E123" s="237">
        <v>9.75</v>
      </c>
      <c r="F123" s="237">
        <v>5.2</v>
      </c>
      <c r="G123" s="237" t="s">
        <v>106</v>
      </c>
      <c r="H123" s="237">
        <v>8.1999999999999993</v>
      </c>
      <c r="I123" s="237">
        <v>8.5</v>
      </c>
      <c r="J123" s="238">
        <v>6.5</v>
      </c>
      <c r="K123" s="162">
        <v>9</v>
      </c>
      <c r="L123" s="211">
        <v>7.35</v>
      </c>
      <c r="M123" s="488"/>
      <c r="N123" s="236">
        <v>9</v>
      </c>
      <c r="O123" s="237">
        <v>9.5</v>
      </c>
      <c r="P123" s="238">
        <v>5</v>
      </c>
      <c r="Q123" s="162">
        <v>5.6</v>
      </c>
      <c r="R123" s="162" t="s">
        <v>100</v>
      </c>
      <c r="S123" s="162">
        <v>8.1999999999999993</v>
      </c>
      <c r="T123" s="162">
        <v>9.3000000000000007</v>
      </c>
      <c r="U123" s="177">
        <v>6</v>
      </c>
      <c r="V123" s="472"/>
      <c r="W123" s="162">
        <v>5.4</v>
      </c>
      <c r="X123" s="162">
        <v>7.5</v>
      </c>
      <c r="Y123" s="499">
        <v>6.8</v>
      </c>
      <c r="Z123" s="237">
        <v>9</v>
      </c>
      <c r="AA123" s="238">
        <v>5.4</v>
      </c>
      <c r="AB123" s="162">
        <v>7.3</v>
      </c>
      <c r="AC123" s="162">
        <v>9</v>
      </c>
      <c r="AD123" s="177">
        <v>8.75</v>
      </c>
      <c r="AE123" s="520"/>
      <c r="AF123" s="178">
        <v>6.9</v>
      </c>
      <c r="AG123" s="162">
        <v>6.3</v>
      </c>
      <c r="AH123" s="513">
        <v>6.5</v>
      </c>
      <c r="AI123" s="162">
        <v>5.8</v>
      </c>
      <c r="AJ123" s="499">
        <v>9</v>
      </c>
      <c r="AK123" s="237">
        <v>6.4</v>
      </c>
      <c r="AL123" s="491">
        <v>7.5</v>
      </c>
      <c r="AM123" s="540">
        <v>5</v>
      </c>
      <c r="AN123" s="143"/>
      <c r="AO123" s="236">
        <v>6.5</v>
      </c>
      <c r="AP123" s="237">
        <v>5</v>
      </c>
      <c r="AQ123" s="237">
        <v>7.5</v>
      </c>
      <c r="AR123" s="237" t="s">
        <v>100</v>
      </c>
      <c r="AS123" s="237">
        <v>6</v>
      </c>
      <c r="AT123" s="237">
        <v>5</v>
      </c>
      <c r="AU123" s="237">
        <v>8</v>
      </c>
      <c r="AV123" s="515">
        <v>9.5</v>
      </c>
      <c r="AW123" s="217"/>
      <c r="AX123" s="146">
        <v>6.2</v>
      </c>
      <c r="AY123" s="142">
        <v>7.65</v>
      </c>
      <c r="AZ123" s="162" t="s">
        <v>100</v>
      </c>
      <c r="BA123" s="142">
        <v>5</v>
      </c>
      <c r="BB123" s="142">
        <v>5.8</v>
      </c>
      <c r="BC123" s="142">
        <v>8.5</v>
      </c>
      <c r="BD123" s="142">
        <v>6.7</v>
      </c>
      <c r="BE123" s="154">
        <v>6.75</v>
      </c>
      <c r="BF123" s="881" t="s">
        <v>132</v>
      </c>
    </row>
    <row r="124" spans="1:58" s="557" customFormat="1" ht="16.7" customHeight="1">
      <c r="A124" s="233">
        <v>118</v>
      </c>
      <c r="B124" s="461">
        <v>9996</v>
      </c>
      <c r="C124" s="533"/>
      <c r="D124" s="535">
        <v>5.9</v>
      </c>
      <c r="E124" s="536">
        <v>6.5</v>
      </c>
      <c r="F124" s="536">
        <v>9.3000000000000007</v>
      </c>
      <c r="G124" s="536">
        <v>5</v>
      </c>
      <c r="H124" s="536">
        <v>6.1</v>
      </c>
      <c r="I124" s="536">
        <v>5.3</v>
      </c>
      <c r="J124" s="536">
        <v>6.5</v>
      </c>
      <c r="K124" s="536">
        <v>5</v>
      </c>
      <c r="L124" s="537">
        <v>7.4</v>
      </c>
      <c r="M124" s="538"/>
      <c r="N124" s="236">
        <v>5</v>
      </c>
      <c r="O124" s="536">
        <v>5</v>
      </c>
      <c r="P124" s="536">
        <v>6</v>
      </c>
      <c r="Q124" s="536">
        <v>5.7</v>
      </c>
      <c r="R124" s="536">
        <v>8.1999999999999993</v>
      </c>
      <c r="S124" s="536">
        <v>8.5</v>
      </c>
      <c r="T124" s="536">
        <v>6.8</v>
      </c>
      <c r="U124" s="537">
        <v>7.3</v>
      </c>
      <c r="V124" s="585"/>
      <c r="W124" s="535">
        <v>6.1</v>
      </c>
      <c r="X124" s="536">
        <v>5.3</v>
      </c>
      <c r="Y124" s="536">
        <v>6.3</v>
      </c>
      <c r="Z124" s="536">
        <v>10</v>
      </c>
      <c r="AA124" s="536">
        <v>5.3</v>
      </c>
      <c r="AB124" s="536">
        <v>5</v>
      </c>
      <c r="AC124" s="536">
        <v>5</v>
      </c>
      <c r="AD124" s="537">
        <v>5</v>
      </c>
      <c r="AE124" s="550"/>
      <c r="AF124" s="236">
        <v>5.2</v>
      </c>
      <c r="AG124" s="238">
        <v>6.7</v>
      </c>
      <c r="AH124" s="513">
        <v>5.5</v>
      </c>
      <c r="AI124" s="162">
        <v>5.8</v>
      </c>
      <c r="AJ124" s="162">
        <v>9</v>
      </c>
      <c r="AK124" s="208">
        <v>7.4</v>
      </c>
      <c r="AL124" s="208">
        <v>5</v>
      </c>
      <c r="AM124" s="237" t="s">
        <v>100</v>
      </c>
      <c r="AN124" s="544"/>
      <c r="AO124" s="178">
        <v>6</v>
      </c>
      <c r="AP124" s="162" t="s">
        <v>100</v>
      </c>
      <c r="AQ124" s="162" t="s">
        <v>100</v>
      </c>
      <c r="AR124" s="162" t="s">
        <v>100</v>
      </c>
      <c r="AS124" s="162">
        <v>7.5</v>
      </c>
      <c r="AT124" s="162">
        <v>5</v>
      </c>
      <c r="AU124" s="162">
        <v>6</v>
      </c>
      <c r="AV124" s="211">
        <v>10</v>
      </c>
      <c r="AW124" s="143"/>
      <c r="AX124" s="213">
        <v>5.5</v>
      </c>
      <c r="AY124" s="214">
        <v>7</v>
      </c>
      <c r="AZ124" s="237" t="s">
        <v>100</v>
      </c>
      <c r="BA124" s="214">
        <v>5</v>
      </c>
      <c r="BB124" s="237" t="s">
        <v>100</v>
      </c>
      <c r="BC124" s="214">
        <v>5.5</v>
      </c>
      <c r="BD124" s="214">
        <v>5</v>
      </c>
      <c r="BE124" s="215">
        <v>6.5</v>
      </c>
      <c r="BF124" s="942" t="s">
        <v>132</v>
      </c>
    </row>
    <row r="125" spans="1:58" s="232" customFormat="1" ht="16.7" customHeight="1">
      <c r="A125" s="558">
        <v>119</v>
      </c>
      <c r="B125" s="597">
        <v>9302</v>
      </c>
      <c r="C125" s="1406"/>
      <c r="D125" s="518">
        <v>6</v>
      </c>
      <c r="E125" s="208">
        <v>7.25</v>
      </c>
      <c r="F125" s="237" t="s">
        <v>100</v>
      </c>
      <c r="G125" s="237">
        <v>5</v>
      </c>
      <c r="H125" s="237">
        <v>5.5</v>
      </c>
      <c r="I125" s="237">
        <v>6</v>
      </c>
      <c r="J125" s="237">
        <v>5</v>
      </c>
      <c r="K125" s="237">
        <v>5.5</v>
      </c>
      <c r="L125" s="490">
        <v>6.7</v>
      </c>
      <c r="M125" s="488"/>
      <c r="N125" s="505">
        <v>6</v>
      </c>
      <c r="O125" s="162">
        <v>7.3</v>
      </c>
      <c r="P125" s="162" t="s">
        <v>100</v>
      </c>
      <c r="Q125" s="491">
        <v>6</v>
      </c>
      <c r="R125" s="491">
        <v>5</v>
      </c>
      <c r="S125" s="162">
        <v>6.6</v>
      </c>
      <c r="T125" s="162">
        <v>6.8</v>
      </c>
      <c r="U125" s="177">
        <v>8.5</v>
      </c>
      <c r="V125" s="472"/>
      <c r="W125" s="178">
        <v>7</v>
      </c>
      <c r="X125" s="162" t="s">
        <v>100</v>
      </c>
      <c r="Y125" s="499">
        <v>5.3</v>
      </c>
      <c r="Z125" s="237">
        <v>6</v>
      </c>
      <c r="AA125" s="238">
        <v>5</v>
      </c>
      <c r="AB125" s="162">
        <v>6</v>
      </c>
      <c r="AC125" s="162">
        <v>5</v>
      </c>
      <c r="AD125" s="177">
        <v>5</v>
      </c>
      <c r="AE125" s="636"/>
      <c r="AF125" s="237" t="s">
        <v>100</v>
      </c>
      <c r="AG125" s="491">
        <v>5</v>
      </c>
      <c r="AH125" s="162" t="s">
        <v>100</v>
      </c>
      <c r="AI125" s="491">
        <v>6</v>
      </c>
      <c r="AJ125" s="491">
        <v>8</v>
      </c>
      <c r="AK125" s="491">
        <v>5.7</v>
      </c>
      <c r="AL125" s="162">
        <v>5</v>
      </c>
      <c r="AM125" s="162" t="s">
        <v>100</v>
      </c>
      <c r="AN125" s="143"/>
      <c r="AO125" s="237" t="s">
        <v>100</v>
      </c>
      <c r="AP125" s="237">
        <v>3.5</v>
      </c>
      <c r="AQ125" s="237" t="s">
        <v>100</v>
      </c>
      <c r="AR125" s="237" t="s">
        <v>100</v>
      </c>
      <c r="AS125" s="237">
        <v>6.5</v>
      </c>
      <c r="AT125" s="237" t="s">
        <v>100</v>
      </c>
      <c r="AU125" s="480">
        <v>5</v>
      </c>
      <c r="AV125" s="515">
        <v>8.25</v>
      </c>
      <c r="AW125" s="217"/>
      <c r="AX125" s="162" t="s">
        <v>100</v>
      </c>
      <c r="AY125" s="142">
        <v>5</v>
      </c>
      <c r="AZ125" s="162" t="s">
        <v>100</v>
      </c>
      <c r="BA125" s="162" t="s">
        <v>100</v>
      </c>
      <c r="BB125" s="162" t="s">
        <v>100</v>
      </c>
      <c r="BC125" s="162" t="s">
        <v>100</v>
      </c>
      <c r="BD125" s="162" t="s">
        <v>100</v>
      </c>
      <c r="BE125" s="154">
        <v>6</v>
      </c>
      <c r="BF125" s="510" t="s">
        <v>167</v>
      </c>
    </row>
    <row r="126" spans="1:58" s="557" customFormat="1" ht="16.7" customHeight="1">
      <c r="A126" s="233">
        <v>120</v>
      </c>
      <c r="B126" s="496">
        <v>9552</v>
      </c>
      <c r="C126" s="517"/>
      <c r="D126" s="498">
        <v>7.5</v>
      </c>
      <c r="E126" s="238">
        <v>7</v>
      </c>
      <c r="F126" s="162">
        <v>5</v>
      </c>
      <c r="G126" s="162">
        <v>6.25</v>
      </c>
      <c r="H126" s="162">
        <v>6</v>
      </c>
      <c r="I126" s="162">
        <v>5.5</v>
      </c>
      <c r="J126" s="208">
        <v>6</v>
      </c>
      <c r="K126" s="237">
        <v>6.75</v>
      </c>
      <c r="L126" s="515">
        <v>7.05</v>
      </c>
      <c r="M126" s="516"/>
      <c r="N126" s="493">
        <v>7.3</v>
      </c>
      <c r="O126" s="237">
        <v>8</v>
      </c>
      <c r="P126" s="238">
        <v>7.1</v>
      </c>
      <c r="Q126" s="162">
        <v>5.6</v>
      </c>
      <c r="R126" s="162">
        <v>6</v>
      </c>
      <c r="S126" s="162">
        <v>7.7</v>
      </c>
      <c r="T126" s="208">
        <v>6.2</v>
      </c>
      <c r="U126" s="490">
        <v>5.6</v>
      </c>
      <c r="V126" s="472"/>
      <c r="W126" s="178">
        <v>5</v>
      </c>
      <c r="X126" s="162">
        <v>5.3</v>
      </c>
      <c r="Y126" s="500">
        <v>7.5</v>
      </c>
      <c r="Z126" s="162">
        <v>6.5</v>
      </c>
      <c r="AA126" s="208">
        <v>5</v>
      </c>
      <c r="AB126" s="237">
        <v>6.9</v>
      </c>
      <c r="AC126" s="237">
        <v>5</v>
      </c>
      <c r="AD126" s="490">
        <v>5.75</v>
      </c>
      <c r="AE126" s="550"/>
      <c r="AF126" s="642">
        <v>6.1</v>
      </c>
      <c r="AG126" s="267">
        <v>6.3</v>
      </c>
      <c r="AH126" s="513">
        <v>6</v>
      </c>
      <c r="AI126" s="499">
        <v>6.25</v>
      </c>
      <c r="AJ126" s="237">
        <v>8</v>
      </c>
      <c r="AK126" s="237">
        <v>9.1</v>
      </c>
      <c r="AL126" s="237">
        <v>6.5</v>
      </c>
      <c r="AM126" s="490">
        <v>5.5</v>
      </c>
      <c r="AN126" s="217"/>
      <c r="AO126" s="162">
        <v>7.4</v>
      </c>
      <c r="AP126" s="162">
        <v>5</v>
      </c>
      <c r="AQ126" s="162">
        <v>4</v>
      </c>
      <c r="AR126" s="162">
        <v>5</v>
      </c>
      <c r="AS126" s="162">
        <v>8</v>
      </c>
      <c r="AT126" s="162">
        <v>5.3</v>
      </c>
      <c r="AU126" s="162">
        <v>6.5</v>
      </c>
      <c r="AV126" s="211">
        <v>7.5</v>
      </c>
      <c r="AW126" s="554"/>
      <c r="AX126" s="213">
        <v>6.4</v>
      </c>
      <c r="AY126" s="214">
        <v>7.25</v>
      </c>
      <c r="AZ126" s="214">
        <v>6</v>
      </c>
      <c r="BA126" s="214">
        <v>5</v>
      </c>
      <c r="BB126" s="214">
        <v>5.5</v>
      </c>
      <c r="BC126" s="214">
        <v>5</v>
      </c>
      <c r="BD126" s="214">
        <v>5</v>
      </c>
      <c r="BE126" s="215">
        <v>7.25</v>
      </c>
      <c r="BF126" s="942" t="s">
        <v>132</v>
      </c>
    </row>
    <row r="127" spans="1:58" s="232" customFormat="1" ht="16.5" customHeight="1">
      <c r="A127" s="558">
        <v>121</v>
      </c>
      <c r="B127" s="597">
        <v>9553</v>
      </c>
      <c r="C127" s="611"/>
      <c r="D127" s="493">
        <v>7.3</v>
      </c>
      <c r="E127" s="208">
        <v>8</v>
      </c>
      <c r="F127" s="237">
        <v>5.6</v>
      </c>
      <c r="G127" s="237">
        <v>5</v>
      </c>
      <c r="H127" s="237">
        <v>7.95</v>
      </c>
      <c r="I127" s="237">
        <v>5.5</v>
      </c>
      <c r="J127" s="238">
        <v>5.5</v>
      </c>
      <c r="K127" s="162">
        <v>7.75</v>
      </c>
      <c r="L127" s="211">
        <v>8.9499999999999993</v>
      </c>
      <c r="M127" s="530"/>
      <c r="N127" s="498">
        <v>7.5</v>
      </c>
      <c r="O127" s="238">
        <v>8</v>
      </c>
      <c r="P127" s="162" t="s">
        <v>100</v>
      </c>
      <c r="Q127" s="162">
        <v>5.7</v>
      </c>
      <c r="R127" s="162">
        <v>7.5</v>
      </c>
      <c r="S127" s="162">
        <v>6.6</v>
      </c>
      <c r="T127" s="162">
        <v>6.5</v>
      </c>
      <c r="U127" s="177">
        <v>5</v>
      </c>
      <c r="V127" s="604"/>
      <c r="W127" s="178">
        <v>7</v>
      </c>
      <c r="X127" s="162">
        <v>5.7</v>
      </c>
      <c r="Y127" s="500">
        <v>7.2</v>
      </c>
      <c r="Z127" s="162">
        <v>6</v>
      </c>
      <c r="AA127" s="208">
        <v>5.3</v>
      </c>
      <c r="AB127" s="237">
        <v>6</v>
      </c>
      <c r="AC127" s="237">
        <v>6</v>
      </c>
      <c r="AD127" s="490">
        <v>5.25</v>
      </c>
      <c r="AE127" s="550"/>
      <c r="AF127" s="236">
        <v>5</v>
      </c>
      <c r="AG127" s="491">
        <v>6.2</v>
      </c>
      <c r="AH127" s="513">
        <v>6</v>
      </c>
      <c r="AI127" s="491">
        <v>5.35</v>
      </c>
      <c r="AJ127" s="491">
        <v>8</v>
      </c>
      <c r="AK127" s="491">
        <v>6</v>
      </c>
      <c r="AL127" s="491">
        <v>5</v>
      </c>
      <c r="AM127" s="239">
        <v>5</v>
      </c>
      <c r="AN127" s="143"/>
      <c r="AO127" s="236">
        <v>5</v>
      </c>
      <c r="AP127" s="237" t="s">
        <v>100</v>
      </c>
      <c r="AQ127" s="237" t="s">
        <v>100</v>
      </c>
      <c r="AR127" s="237" t="s">
        <v>100</v>
      </c>
      <c r="AS127" s="237">
        <v>5.25</v>
      </c>
      <c r="AT127" s="237" t="s">
        <v>100</v>
      </c>
      <c r="AU127" s="237">
        <v>6</v>
      </c>
      <c r="AV127" s="515">
        <v>8.25</v>
      </c>
      <c r="AW127" s="217"/>
      <c r="AX127" s="146">
        <v>5</v>
      </c>
      <c r="AY127" s="142">
        <v>5.9</v>
      </c>
      <c r="AZ127" s="162" t="s">
        <v>100</v>
      </c>
      <c r="BA127" s="162" t="s">
        <v>100</v>
      </c>
      <c r="BB127" s="162" t="s">
        <v>100</v>
      </c>
      <c r="BC127" s="162" t="s">
        <v>100</v>
      </c>
      <c r="BD127" s="162" t="s">
        <v>100</v>
      </c>
      <c r="BE127" s="154">
        <v>5.5</v>
      </c>
      <c r="BF127" s="1404" t="s">
        <v>202</v>
      </c>
    </row>
    <row r="128" spans="1:58" s="232" customFormat="1" ht="16.7" customHeight="1">
      <c r="A128" s="233">
        <v>122</v>
      </c>
      <c r="B128" s="586">
        <v>9476</v>
      </c>
      <c r="C128" s="522"/>
      <c r="D128" s="498">
        <v>9.25</v>
      </c>
      <c r="E128" s="238">
        <v>6.5</v>
      </c>
      <c r="F128" s="162">
        <v>6.2</v>
      </c>
      <c r="G128" s="162">
        <v>5.75</v>
      </c>
      <c r="H128" s="162">
        <v>8.3000000000000007</v>
      </c>
      <c r="I128" s="162">
        <v>5.5</v>
      </c>
      <c r="J128" s="208">
        <v>7.25</v>
      </c>
      <c r="K128" s="237">
        <v>8.5</v>
      </c>
      <c r="L128" s="515">
        <v>7.65</v>
      </c>
      <c r="M128" s="516"/>
      <c r="N128" s="178">
        <v>8.5</v>
      </c>
      <c r="O128" s="162">
        <v>8.3000000000000007</v>
      </c>
      <c r="P128" s="162">
        <v>6</v>
      </c>
      <c r="Q128" s="162">
        <v>5.9</v>
      </c>
      <c r="R128" s="162" t="s">
        <v>100</v>
      </c>
      <c r="S128" s="162">
        <v>8.1999999999999993</v>
      </c>
      <c r="T128" s="162">
        <v>7.5</v>
      </c>
      <c r="U128" s="177">
        <v>6.4</v>
      </c>
      <c r="V128" s="516"/>
      <c r="W128" s="178">
        <v>6.3</v>
      </c>
      <c r="X128" s="162">
        <v>6</v>
      </c>
      <c r="Y128" s="500">
        <v>7.7</v>
      </c>
      <c r="Z128" s="162">
        <v>7</v>
      </c>
      <c r="AA128" s="208">
        <v>5.2</v>
      </c>
      <c r="AB128" s="237">
        <v>6</v>
      </c>
      <c r="AC128" s="237">
        <v>5.4</v>
      </c>
      <c r="AD128" s="490">
        <v>5</v>
      </c>
      <c r="AE128" s="550"/>
      <c r="AF128" s="236">
        <v>6.8</v>
      </c>
      <c r="AG128" s="237">
        <v>6.8</v>
      </c>
      <c r="AH128" s="237">
        <v>4</v>
      </c>
      <c r="AI128" s="536">
        <v>5</v>
      </c>
      <c r="AJ128" s="267">
        <v>8</v>
      </c>
      <c r="AK128" s="162">
        <v>7.8</v>
      </c>
      <c r="AL128" s="539">
        <v>5</v>
      </c>
      <c r="AM128" s="458">
        <v>5</v>
      </c>
      <c r="AN128" s="554"/>
      <c r="AO128" s="236">
        <v>5.6</v>
      </c>
      <c r="AP128" s="480">
        <v>5</v>
      </c>
      <c r="AQ128" s="237">
        <v>2</v>
      </c>
      <c r="AR128" s="237" t="s">
        <v>100</v>
      </c>
      <c r="AS128" s="237">
        <v>5</v>
      </c>
      <c r="AT128" s="480">
        <v>6</v>
      </c>
      <c r="AU128" s="237">
        <v>5</v>
      </c>
      <c r="AV128" s="515">
        <v>7</v>
      </c>
      <c r="AW128" s="217"/>
      <c r="AX128" s="146">
        <v>6.3</v>
      </c>
      <c r="AY128" s="142">
        <v>6.2</v>
      </c>
      <c r="AZ128" s="162" t="s">
        <v>100</v>
      </c>
      <c r="BA128" s="162">
        <v>3.6</v>
      </c>
      <c r="BB128" s="142">
        <v>5.7</v>
      </c>
      <c r="BC128" s="458">
        <v>5.5</v>
      </c>
      <c r="BD128" s="162">
        <v>4.3</v>
      </c>
      <c r="BE128" s="154">
        <v>8</v>
      </c>
      <c r="BF128" s="1404" t="s">
        <v>202</v>
      </c>
    </row>
    <row r="129" spans="1:58" s="232" customFormat="1" ht="16.7" customHeight="1">
      <c r="A129" s="233">
        <v>123</v>
      </c>
      <c r="B129" s="953">
        <v>9352</v>
      </c>
      <c r="C129" s="1405"/>
      <c r="D129" s="498">
        <v>6.75</v>
      </c>
      <c r="E129" s="238">
        <v>6.5</v>
      </c>
      <c r="F129" s="162">
        <v>5</v>
      </c>
      <c r="G129" s="162">
        <v>5.5</v>
      </c>
      <c r="H129" s="162">
        <v>5.0999999999999996</v>
      </c>
      <c r="I129" s="162">
        <v>5.5</v>
      </c>
      <c r="J129" s="208">
        <v>7.5</v>
      </c>
      <c r="K129" s="237">
        <v>5.4</v>
      </c>
      <c r="L129" s="490">
        <v>6.7</v>
      </c>
      <c r="M129" s="488"/>
      <c r="N129" s="236">
        <v>7.5</v>
      </c>
      <c r="O129" s="237">
        <v>8.8000000000000007</v>
      </c>
      <c r="P129" s="237">
        <v>5</v>
      </c>
      <c r="Q129" s="237">
        <v>6</v>
      </c>
      <c r="R129" s="237" t="s">
        <v>100</v>
      </c>
      <c r="S129" s="237">
        <v>7.5</v>
      </c>
      <c r="T129" s="237">
        <v>5.8</v>
      </c>
      <c r="U129" s="490" t="s">
        <v>100</v>
      </c>
      <c r="V129" s="488"/>
      <c r="W129" s="237">
        <v>6.5</v>
      </c>
      <c r="X129" s="237">
        <v>5</v>
      </c>
      <c r="Y129" s="237">
        <v>6.7</v>
      </c>
      <c r="Z129" s="237">
        <v>7</v>
      </c>
      <c r="AA129" s="237">
        <v>5.2</v>
      </c>
      <c r="AB129" s="237">
        <v>6</v>
      </c>
      <c r="AC129" s="237">
        <v>6</v>
      </c>
      <c r="AD129" s="490">
        <v>6.25</v>
      </c>
      <c r="AE129" s="550"/>
      <c r="AF129" s="536">
        <v>5</v>
      </c>
      <c r="AG129" s="238">
        <v>5</v>
      </c>
      <c r="AH129" s="162" t="s">
        <v>100</v>
      </c>
      <c r="AI129" s="208">
        <v>5</v>
      </c>
      <c r="AJ129" s="237">
        <v>7</v>
      </c>
      <c r="AK129" s="238">
        <v>5.6</v>
      </c>
      <c r="AL129" s="238">
        <v>5</v>
      </c>
      <c r="AM129" s="162" t="s">
        <v>100</v>
      </c>
      <c r="AN129" s="143"/>
      <c r="AO129" s="236">
        <v>5</v>
      </c>
      <c r="AP129" s="237" t="s">
        <v>100</v>
      </c>
      <c r="AQ129" s="237" t="s">
        <v>100</v>
      </c>
      <c r="AR129" s="237" t="s">
        <v>100</v>
      </c>
      <c r="AS129" s="237">
        <v>6</v>
      </c>
      <c r="AT129" s="237" t="s">
        <v>100</v>
      </c>
      <c r="AU129" s="237">
        <v>5</v>
      </c>
      <c r="AV129" s="515">
        <v>6.5</v>
      </c>
      <c r="AW129" s="544"/>
      <c r="AX129" s="146">
        <v>5</v>
      </c>
      <c r="AY129" s="162" t="s">
        <v>100</v>
      </c>
      <c r="AZ129" s="162" t="s">
        <v>100</v>
      </c>
      <c r="BA129" s="162" t="s">
        <v>100</v>
      </c>
      <c r="BB129" s="142">
        <v>5</v>
      </c>
      <c r="BC129" s="162" t="s">
        <v>100</v>
      </c>
      <c r="BD129" s="162" t="s">
        <v>100</v>
      </c>
      <c r="BE129" s="154">
        <v>6.5</v>
      </c>
      <c r="BF129" s="510" t="s">
        <v>167</v>
      </c>
    </row>
    <row r="130" spans="1:58" s="232" customFormat="1" ht="16.7" customHeight="1">
      <c r="A130" s="233">
        <v>124</v>
      </c>
      <c r="B130" s="532">
        <v>9554</v>
      </c>
      <c r="C130" s="1410"/>
      <c r="D130" s="498">
        <v>8.3000000000000007</v>
      </c>
      <c r="E130" s="162">
        <v>6</v>
      </c>
      <c r="F130" s="162">
        <v>6.5</v>
      </c>
      <c r="G130" s="162">
        <v>5.5</v>
      </c>
      <c r="H130" s="162">
        <v>8.4</v>
      </c>
      <c r="I130" s="162">
        <v>6</v>
      </c>
      <c r="J130" s="208">
        <v>6.5</v>
      </c>
      <c r="K130" s="237">
        <v>9.25</v>
      </c>
      <c r="L130" s="515">
        <v>7.25</v>
      </c>
      <c r="M130" s="516"/>
      <c r="N130" s="178">
        <v>7.5</v>
      </c>
      <c r="O130" s="162">
        <v>7.8</v>
      </c>
      <c r="P130" s="208">
        <v>5.8</v>
      </c>
      <c r="Q130" s="237">
        <v>5.8</v>
      </c>
      <c r="R130" s="237" t="s">
        <v>100</v>
      </c>
      <c r="S130" s="267">
        <v>7.2</v>
      </c>
      <c r="T130" s="162">
        <v>6.9</v>
      </c>
      <c r="U130" s="660">
        <v>6.6</v>
      </c>
      <c r="V130" s="516"/>
      <c r="W130" s="162" t="s">
        <v>100</v>
      </c>
      <c r="X130" s="162" t="s">
        <v>100</v>
      </c>
      <c r="Y130" s="500">
        <v>7.5</v>
      </c>
      <c r="Z130" s="162">
        <v>6</v>
      </c>
      <c r="AA130" s="162">
        <v>5</v>
      </c>
      <c r="AB130" s="162">
        <v>6.4</v>
      </c>
      <c r="AC130" s="162">
        <v>6</v>
      </c>
      <c r="AD130" s="177">
        <v>5.75</v>
      </c>
      <c r="AE130" s="520"/>
      <c r="AF130" s="162" t="s">
        <v>100</v>
      </c>
      <c r="AG130" s="491">
        <v>6.6</v>
      </c>
      <c r="AH130" s="162">
        <v>5</v>
      </c>
      <c r="AI130" s="162" t="s">
        <v>100</v>
      </c>
      <c r="AJ130" s="499">
        <v>8</v>
      </c>
      <c r="AK130" s="491">
        <v>7.9</v>
      </c>
      <c r="AL130" s="162">
        <v>5</v>
      </c>
      <c r="AM130" s="162" t="s">
        <v>100</v>
      </c>
      <c r="AN130" s="143"/>
      <c r="AO130" s="237" t="s">
        <v>100</v>
      </c>
      <c r="AP130" s="237" t="s">
        <v>100</v>
      </c>
      <c r="AQ130" s="237" t="s">
        <v>100</v>
      </c>
      <c r="AR130" s="237" t="s">
        <v>100</v>
      </c>
      <c r="AS130" s="237">
        <v>5.5</v>
      </c>
      <c r="AT130" s="237" t="s">
        <v>100</v>
      </c>
      <c r="AU130" s="237">
        <v>6</v>
      </c>
      <c r="AV130" s="515">
        <v>7</v>
      </c>
      <c r="AW130" s="217"/>
      <c r="AX130" s="162" t="s">
        <v>100</v>
      </c>
      <c r="AY130" s="162" t="s">
        <v>100</v>
      </c>
      <c r="AZ130" s="162" t="s">
        <v>100</v>
      </c>
      <c r="BA130" s="162" t="s">
        <v>100</v>
      </c>
      <c r="BB130" s="162" t="s">
        <v>100</v>
      </c>
      <c r="BC130" s="162" t="s">
        <v>100</v>
      </c>
      <c r="BD130" s="162" t="s">
        <v>100</v>
      </c>
      <c r="BE130" s="162" t="s">
        <v>100</v>
      </c>
      <c r="BF130" s="510" t="s">
        <v>167</v>
      </c>
    </row>
    <row r="131" spans="1:58" s="232" customFormat="1" ht="16.7" customHeight="1">
      <c r="A131" s="233">
        <v>125</v>
      </c>
      <c r="B131" s="532">
        <v>9556</v>
      </c>
      <c r="C131" s="606"/>
      <c r="D131" s="498">
        <v>7.8</v>
      </c>
      <c r="E131" s="238">
        <v>7</v>
      </c>
      <c r="F131" s="162">
        <v>5</v>
      </c>
      <c r="G131" s="162">
        <v>6</v>
      </c>
      <c r="H131" s="162">
        <v>7.2</v>
      </c>
      <c r="I131" s="162">
        <v>7.5</v>
      </c>
      <c r="J131" s="162">
        <v>7.75</v>
      </c>
      <c r="K131" s="162">
        <v>9.25</v>
      </c>
      <c r="L131" s="211">
        <v>7.25</v>
      </c>
      <c r="M131" s="488"/>
      <c r="N131" s="236">
        <v>6.8</v>
      </c>
      <c r="O131" s="237">
        <v>8.5</v>
      </c>
      <c r="P131" s="238">
        <v>6.3</v>
      </c>
      <c r="Q131" s="162">
        <v>6.4</v>
      </c>
      <c r="R131" s="162" t="s">
        <v>100</v>
      </c>
      <c r="S131" s="162">
        <v>7.7</v>
      </c>
      <c r="T131" s="162">
        <v>5.8</v>
      </c>
      <c r="U131" s="177">
        <v>6.1</v>
      </c>
      <c r="V131" s="472"/>
      <c r="W131" s="162">
        <v>6</v>
      </c>
      <c r="X131" s="162">
        <v>5.8</v>
      </c>
      <c r="Y131" s="500">
        <v>6.9</v>
      </c>
      <c r="Z131" s="162">
        <v>7</v>
      </c>
      <c r="AA131" s="162">
        <v>6.1</v>
      </c>
      <c r="AB131" s="162">
        <v>5.8</v>
      </c>
      <c r="AC131" s="162">
        <v>5</v>
      </c>
      <c r="AD131" s="177">
        <v>5</v>
      </c>
      <c r="AE131" s="520"/>
      <c r="AF131" s="491">
        <v>5.0999999999999996</v>
      </c>
      <c r="AG131" s="491">
        <v>5.5</v>
      </c>
      <c r="AH131" s="513">
        <v>5</v>
      </c>
      <c r="AI131" s="162">
        <v>5.5</v>
      </c>
      <c r="AJ131" s="491">
        <v>8</v>
      </c>
      <c r="AK131" s="491">
        <v>7.5</v>
      </c>
      <c r="AL131" s="491">
        <v>5</v>
      </c>
      <c r="AM131" s="162" t="s">
        <v>100</v>
      </c>
      <c r="AN131" s="143"/>
      <c r="AO131" s="236">
        <v>6.1</v>
      </c>
      <c r="AP131" s="237" t="s">
        <v>100</v>
      </c>
      <c r="AQ131" s="237">
        <v>5</v>
      </c>
      <c r="AR131" s="237" t="s">
        <v>100</v>
      </c>
      <c r="AS131" s="237">
        <v>5.5</v>
      </c>
      <c r="AT131" s="237">
        <v>5</v>
      </c>
      <c r="AU131" s="237">
        <v>5</v>
      </c>
      <c r="AV131" s="515">
        <v>8.75</v>
      </c>
      <c r="AW131" s="217"/>
      <c r="AX131" s="146">
        <v>5</v>
      </c>
      <c r="AY131" s="142">
        <v>7.2</v>
      </c>
      <c r="AZ131" s="162" t="s">
        <v>100</v>
      </c>
      <c r="BA131" s="142">
        <v>5</v>
      </c>
      <c r="BB131" s="142">
        <v>5.0999999999999996</v>
      </c>
      <c r="BC131" s="142">
        <v>5</v>
      </c>
      <c r="BD131" s="142">
        <v>5</v>
      </c>
      <c r="BE131" s="154">
        <v>6</v>
      </c>
      <c r="BF131" s="881" t="s">
        <v>132</v>
      </c>
    </row>
    <row r="132" spans="1:58" s="232" customFormat="1" ht="16.7" customHeight="1">
      <c r="A132" s="233">
        <v>126</v>
      </c>
      <c r="B132" s="532">
        <v>9478</v>
      </c>
      <c r="C132" s="552"/>
      <c r="D132" s="498">
        <v>5.25</v>
      </c>
      <c r="E132" s="238">
        <v>7.75</v>
      </c>
      <c r="F132" s="162">
        <v>5.4</v>
      </c>
      <c r="G132" s="162">
        <v>5</v>
      </c>
      <c r="H132" s="162">
        <v>7.55</v>
      </c>
      <c r="I132" s="162">
        <v>8</v>
      </c>
      <c r="J132" s="208">
        <v>8</v>
      </c>
      <c r="K132" s="237">
        <v>8.5</v>
      </c>
      <c r="L132" s="515">
        <v>7.9</v>
      </c>
      <c r="M132" s="516"/>
      <c r="N132" s="178">
        <v>7</v>
      </c>
      <c r="O132" s="162">
        <v>7.8</v>
      </c>
      <c r="P132" s="162">
        <v>7.3</v>
      </c>
      <c r="Q132" s="162">
        <v>5</v>
      </c>
      <c r="R132" s="162">
        <v>5</v>
      </c>
      <c r="S132" s="514">
        <v>7.2</v>
      </c>
      <c r="T132" s="162">
        <v>6.5</v>
      </c>
      <c r="U132" s="553">
        <v>5.6</v>
      </c>
      <c r="V132" s="472"/>
      <c r="W132" s="162">
        <v>10</v>
      </c>
      <c r="X132" s="208">
        <v>5.4</v>
      </c>
      <c r="Y132" s="237">
        <v>8.4</v>
      </c>
      <c r="Z132" s="237">
        <v>8</v>
      </c>
      <c r="AA132" s="237">
        <v>6.3</v>
      </c>
      <c r="AB132" s="238">
        <v>6.8</v>
      </c>
      <c r="AC132" s="238">
        <v>6.25</v>
      </c>
      <c r="AD132" s="515">
        <v>7</v>
      </c>
      <c r="AE132" s="520"/>
      <c r="AF132" s="265">
        <v>5</v>
      </c>
      <c r="AG132" s="499">
        <v>7.6</v>
      </c>
      <c r="AH132" s="536">
        <v>6.5</v>
      </c>
      <c r="AI132" s="267">
        <v>5</v>
      </c>
      <c r="AJ132" s="162">
        <v>9</v>
      </c>
      <c r="AK132" s="162">
        <v>8.4</v>
      </c>
      <c r="AL132" s="162">
        <v>5.5</v>
      </c>
      <c r="AM132" s="540">
        <v>5.5</v>
      </c>
      <c r="AN132" s="143"/>
      <c r="AO132" s="236">
        <v>5</v>
      </c>
      <c r="AP132" s="237">
        <v>5</v>
      </c>
      <c r="AQ132" s="237">
        <v>5</v>
      </c>
      <c r="AR132" s="237" t="s">
        <v>100</v>
      </c>
      <c r="AS132" s="237">
        <v>6</v>
      </c>
      <c r="AT132" s="237">
        <v>5.8</v>
      </c>
      <c r="AU132" s="237">
        <v>5</v>
      </c>
      <c r="AV132" s="515">
        <v>6.65</v>
      </c>
      <c r="AW132" s="217"/>
      <c r="AX132" s="146">
        <v>5.8</v>
      </c>
      <c r="AY132" s="142">
        <v>5.5</v>
      </c>
      <c r="AZ132" s="162" t="s">
        <v>100</v>
      </c>
      <c r="BA132" s="142">
        <v>5.5</v>
      </c>
      <c r="BB132" s="142">
        <v>5.8</v>
      </c>
      <c r="BC132" s="142">
        <v>6</v>
      </c>
      <c r="BD132" s="142">
        <v>6.7</v>
      </c>
      <c r="BE132" s="154">
        <v>6.75</v>
      </c>
      <c r="BF132" s="881" t="s">
        <v>132</v>
      </c>
    </row>
    <row r="133" spans="1:58" s="232" customFormat="1" ht="16.7" customHeight="1">
      <c r="A133" s="233">
        <v>127</v>
      </c>
      <c r="B133" s="511">
        <v>9827</v>
      </c>
      <c r="C133" s="954"/>
      <c r="D133" s="523">
        <v>5.8</v>
      </c>
      <c r="E133" s="162">
        <v>6</v>
      </c>
      <c r="F133" s="525">
        <v>5.5</v>
      </c>
      <c r="G133" s="237">
        <v>7</v>
      </c>
      <c r="H133" s="237" t="s">
        <v>100</v>
      </c>
      <c r="I133" s="524">
        <v>5.5</v>
      </c>
      <c r="J133" s="458">
        <v>6</v>
      </c>
      <c r="K133" s="525">
        <v>5.0999999999999996</v>
      </c>
      <c r="L133" s="577">
        <v>5.5</v>
      </c>
      <c r="M133" s="538"/>
      <c r="N133" s="528">
        <v>5.8</v>
      </c>
      <c r="O133" s="525">
        <v>8.1999999999999993</v>
      </c>
      <c r="P133" s="525">
        <v>6.7</v>
      </c>
      <c r="Q133" s="525">
        <v>5</v>
      </c>
      <c r="R133" s="237" t="s">
        <v>100</v>
      </c>
      <c r="S133" s="237">
        <v>10</v>
      </c>
      <c r="T133" s="237">
        <v>7.5</v>
      </c>
      <c r="U133" s="526">
        <v>7.7</v>
      </c>
      <c r="V133" s="472"/>
      <c r="W133" s="178">
        <v>6</v>
      </c>
      <c r="X133" s="162">
        <v>6.9</v>
      </c>
      <c r="Y133" s="500">
        <v>6.9</v>
      </c>
      <c r="Z133" s="162">
        <v>5.5</v>
      </c>
      <c r="AA133" s="162">
        <v>5.5</v>
      </c>
      <c r="AB133" s="162">
        <v>7.3</v>
      </c>
      <c r="AC133" s="162">
        <v>5.75</v>
      </c>
      <c r="AD133" s="177">
        <v>7</v>
      </c>
      <c r="AE133" s="520"/>
      <c r="AF133" s="178">
        <v>5.4</v>
      </c>
      <c r="AG133" s="491">
        <v>7.3</v>
      </c>
      <c r="AH133" s="513">
        <v>6.5</v>
      </c>
      <c r="AI133" s="491">
        <v>5</v>
      </c>
      <c r="AJ133" s="491">
        <v>8</v>
      </c>
      <c r="AK133" s="491">
        <v>5.9</v>
      </c>
      <c r="AL133" s="491">
        <v>5</v>
      </c>
      <c r="AM133" s="162" t="s">
        <v>100</v>
      </c>
      <c r="AN133" s="143"/>
      <c r="AO133" s="236">
        <v>5.7</v>
      </c>
      <c r="AP133" s="237" t="s">
        <v>100</v>
      </c>
      <c r="AQ133" s="237">
        <v>5</v>
      </c>
      <c r="AR133" s="237" t="s">
        <v>100</v>
      </c>
      <c r="AS133" s="237">
        <v>7</v>
      </c>
      <c r="AT133" s="237" t="s">
        <v>100</v>
      </c>
      <c r="AU133" s="237">
        <v>7</v>
      </c>
      <c r="AV133" s="515">
        <v>8</v>
      </c>
      <c r="AW133" s="217"/>
      <c r="AX133" s="146">
        <v>5</v>
      </c>
      <c r="AY133" s="458">
        <v>6.3</v>
      </c>
      <c r="AZ133" s="162" t="s">
        <v>100</v>
      </c>
      <c r="BA133" s="162" t="s">
        <v>100</v>
      </c>
      <c r="BB133" s="458">
        <v>5.5</v>
      </c>
      <c r="BC133" s="458">
        <v>6.5</v>
      </c>
      <c r="BD133" s="162" t="s">
        <v>100</v>
      </c>
      <c r="BE133" s="154">
        <v>5.25</v>
      </c>
      <c r="BF133" s="1404" t="s">
        <v>202</v>
      </c>
    </row>
    <row r="134" spans="1:58" s="232" customFormat="1" ht="16.7" customHeight="1">
      <c r="A134" s="233">
        <v>128</v>
      </c>
      <c r="B134" s="496">
        <v>9482</v>
      </c>
      <c r="C134" s="552"/>
      <c r="D134" s="498">
        <v>9</v>
      </c>
      <c r="E134" s="238">
        <v>6.5</v>
      </c>
      <c r="F134" s="162">
        <v>8.3000000000000007</v>
      </c>
      <c r="G134" s="162">
        <v>6.5</v>
      </c>
      <c r="H134" s="162">
        <v>8.9499999999999993</v>
      </c>
      <c r="I134" s="162">
        <v>7.3</v>
      </c>
      <c r="J134" s="208">
        <v>8.75</v>
      </c>
      <c r="K134" s="237">
        <v>9.5</v>
      </c>
      <c r="L134" s="515">
        <v>7.75</v>
      </c>
      <c r="M134" s="516"/>
      <c r="N134" s="178">
        <v>9</v>
      </c>
      <c r="O134" s="162">
        <v>8.3000000000000007</v>
      </c>
      <c r="P134" s="208">
        <v>6.6</v>
      </c>
      <c r="Q134" s="237">
        <v>8.4</v>
      </c>
      <c r="R134" s="237">
        <v>5.5</v>
      </c>
      <c r="S134" s="267">
        <v>8.1999999999999993</v>
      </c>
      <c r="T134" s="162">
        <v>7</v>
      </c>
      <c r="U134" s="266">
        <v>7.3</v>
      </c>
      <c r="V134" s="472"/>
      <c r="W134" s="162">
        <v>5.5</v>
      </c>
      <c r="X134" s="162">
        <v>8.1999999999999993</v>
      </c>
      <c r="Y134" s="500">
        <v>7.9</v>
      </c>
      <c r="Z134" s="162">
        <v>10</v>
      </c>
      <c r="AA134" s="208">
        <v>5</v>
      </c>
      <c r="AB134" s="237">
        <v>7</v>
      </c>
      <c r="AC134" s="237">
        <v>6.25</v>
      </c>
      <c r="AD134" s="490">
        <v>7</v>
      </c>
      <c r="AE134" s="550"/>
      <c r="AF134" s="242">
        <v>8.5</v>
      </c>
      <c r="AG134" s="491">
        <v>7.6</v>
      </c>
      <c r="AH134" s="513">
        <v>5</v>
      </c>
      <c r="AI134" s="491">
        <v>5.75</v>
      </c>
      <c r="AJ134" s="491">
        <v>9.5</v>
      </c>
      <c r="AK134" s="491">
        <v>8.9</v>
      </c>
      <c r="AL134" s="491">
        <v>8</v>
      </c>
      <c r="AM134" s="239">
        <v>5.25</v>
      </c>
      <c r="AN134" s="143"/>
      <c r="AO134" s="236">
        <v>6.8</v>
      </c>
      <c r="AP134" s="237">
        <v>6</v>
      </c>
      <c r="AQ134" s="237">
        <v>5</v>
      </c>
      <c r="AR134" s="237">
        <v>5.3</v>
      </c>
      <c r="AS134" s="237">
        <v>7</v>
      </c>
      <c r="AT134" s="237">
        <v>5.75</v>
      </c>
      <c r="AU134" s="237">
        <v>8</v>
      </c>
      <c r="AV134" s="515">
        <v>9.25</v>
      </c>
      <c r="AW134" s="217"/>
      <c r="AX134" s="146">
        <v>6.7</v>
      </c>
      <c r="AY134" s="142">
        <v>7.2</v>
      </c>
      <c r="AZ134" s="162" t="s">
        <v>100</v>
      </c>
      <c r="BA134" s="142">
        <v>6.2</v>
      </c>
      <c r="BB134" s="142">
        <v>6.6</v>
      </c>
      <c r="BC134" s="142">
        <v>6.5</v>
      </c>
      <c r="BD134" s="142">
        <v>5</v>
      </c>
      <c r="BE134" s="154">
        <v>7.75</v>
      </c>
      <c r="BF134" s="881" t="s">
        <v>132</v>
      </c>
    </row>
    <row r="135" spans="1:58" s="232" customFormat="1" ht="16.7" customHeight="1">
      <c r="A135" s="233">
        <v>129</v>
      </c>
      <c r="B135" s="461">
        <v>10000</v>
      </c>
      <c r="C135" s="548"/>
      <c r="D135" s="535">
        <v>9</v>
      </c>
      <c r="E135" s="536">
        <v>6</v>
      </c>
      <c r="F135" s="536">
        <v>7</v>
      </c>
      <c r="G135" s="536">
        <v>7</v>
      </c>
      <c r="H135" s="536">
        <v>7.2</v>
      </c>
      <c r="I135" s="536">
        <v>6.2</v>
      </c>
      <c r="J135" s="536">
        <v>7.7</v>
      </c>
      <c r="K135" s="536">
        <v>8.5</v>
      </c>
      <c r="L135" s="537">
        <v>7.5</v>
      </c>
      <c r="M135" s="538"/>
      <c r="N135" s="535">
        <v>8.6</v>
      </c>
      <c r="O135" s="536">
        <v>6.4</v>
      </c>
      <c r="P135" s="536">
        <v>7.4</v>
      </c>
      <c r="Q135" s="536">
        <v>6.4</v>
      </c>
      <c r="R135" s="536">
        <v>8</v>
      </c>
      <c r="S135" s="536">
        <v>7.7</v>
      </c>
      <c r="T135" s="536">
        <v>5</v>
      </c>
      <c r="U135" s="537">
        <v>8.3000000000000007</v>
      </c>
      <c r="V135" s="585"/>
      <c r="W135" s="536">
        <v>8.3000000000000007</v>
      </c>
      <c r="X135" s="536">
        <v>8.1</v>
      </c>
      <c r="Y135" s="536">
        <v>5</v>
      </c>
      <c r="Z135" s="536">
        <v>5</v>
      </c>
      <c r="AA135" s="536">
        <v>5.7</v>
      </c>
      <c r="AB135" s="536">
        <v>6.2</v>
      </c>
      <c r="AC135" s="536">
        <v>6.8</v>
      </c>
      <c r="AD135" s="537">
        <v>5.2</v>
      </c>
      <c r="AE135" s="550"/>
      <c r="AF135" s="491">
        <v>6.4</v>
      </c>
      <c r="AG135" s="491">
        <v>6.6</v>
      </c>
      <c r="AH135" s="513">
        <v>6</v>
      </c>
      <c r="AI135" s="162">
        <v>5</v>
      </c>
      <c r="AJ135" s="491">
        <v>8</v>
      </c>
      <c r="AK135" s="162">
        <v>6.2</v>
      </c>
      <c r="AL135" s="491">
        <v>8</v>
      </c>
      <c r="AM135" s="162" t="s">
        <v>100</v>
      </c>
      <c r="AN135" s="143"/>
      <c r="AO135" s="236">
        <v>5</v>
      </c>
      <c r="AP135" s="237" t="s">
        <v>100</v>
      </c>
      <c r="AQ135" s="237">
        <v>6</v>
      </c>
      <c r="AR135" s="237" t="s">
        <v>100</v>
      </c>
      <c r="AS135" s="237">
        <v>5</v>
      </c>
      <c r="AT135" s="480">
        <v>5</v>
      </c>
      <c r="AU135" s="237">
        <v>6</v>
      </c>
      <c r="AV135" s="515">
        <v>8</v>
      </c>
      <c r="AW135" s="217"/>
      <c r="AX135" s="458">
        <v>5</v>
      </c>
      <c r="AY135" s="142">
        <v>6</v>
      </c>
      <c r="AZ135" s="162" t="s">
        <v>100</v>
      </c>
      <c r="BA135" s="142">
        <v>5.75</v>
      </c>
      <c r="BB135" s="142">
        <v>6.5</v>
      </c>
      <c r="BC135" s="162" t="s">
        <v>100</v>
      </c>
      <c r="BD135" s="142">
        <v>5.9</v>
      </c>
      <c r="BE135" s="154">
        <v>5.75</v>
      </c>
      <c r="BF135" s="881" t="s">
        <v>132</v>
      </c>
    </row>
    <row r="136" spans="1:58" s="232" customFormat="1" ht="16.7" customHeight="1">
      <c r="A136" s="233">
        <v>130</v>
      </c>
      <c r="B136" s="496">
        <v>9485</v>
      </c>
      <c r="C136" s="955"/>
      <c r="D136" s="498">
        <v>9.75</v>
      </c>
      <c r="E136" s="162">
        <v>8</v>
      </c>
      <c r="F136" s="162">
        <v>7.5</v>
      </c>
      <c r="G136" s="162">
        <v>6.25</v>
      </c>
      <c r="H136" s="162">
        <v>8.4499999999999993</v>
      </c>
      <c r="I136" s="162">
        <v>8.5</v>
      </c>
      <c r="J136" s="208">
        <v>9.25</v>
      </c>
      <c r="K136" s="237">
        <v>9.25</v>
      </c>
      <c r="L136" s="515">
        <v>8.85</v>
      </c>
      <c r="M136" s="516"/>
      <c r="N136" s="178">
        <v>7</v>
      </c>
      <c r="O136" s="162">
        <v>9.5</v>
      </c>
      <c r="P136" s="208">
        <v>5.9</v>
      </c>
      <c r="Q136" s="237">
        <v>7.9</v>
      </c>
      <c r="R136" s="237">
        <v>5</v>
      </c>
      <c r="S136" s="210">
        <v>7.2</v>
      </c>
      <c r="T136" s="237">
        <v>8</v>
      </c>
      <c r="U136" s="507">
        <v>5.4</v>
      </c>
      <c r="V136" s="472"/>
      <c r="W136" s="178">
        <v>5</v>
      </c>
      <c r="X136" s="162">
        <v>8</v>
      </c>
      <c r="Y136" s="500">
        <v>7.5</v>
      </c>
      <c r="Z136" s="162">
        <v>7</v>
      </c>
      <c r="AA136" s="162">
        <v>6.1</v>
      </c>
      <c r="AB136" s="162">
        <v>5.3</v>
      </c>
      <c r="AC136" s="162">
        <v>5</v>
      </c>
      <c r="AD136" s="177">
        <v>5.5</v>
      </c>
      <c r="AE136" s="520"/>
      <c r="AF136" s="505">
        <v>6.6</v>
      </c>
      <c r="AG136" s="491">
        <v>6</v>
      </c>
      <c r="AH136" s="539">
        <v>5</v>
      </c>
      <c r="AI136" s="491">
        <v>5.25</v>
      </c>
      <c r="AJ136" s="491">
        <v>8</v>
      </c>
      <c r="AK136" s="491">
        <v>8.3000000000000007</v>
      </c>
      <c r="AL136" s="491">
        <v>5</v>
      </c>
      <c r="AM136" s="540">
        <v>5.3</v>
      </c>
      <c r="AN136" s="143"/>
      <c r="AO136" s="236">
        <v>5.8</v>
      </c>
      <c r="AP136" s="237">
        <v>5</v>
      </c>
      <c r="AQ136" s="237">
        <v>5.5</v>
      </c>
      <c r="AR136" s="237">
        <v>5</v>
      </c>
      <c r="AS136" s="237">
        <v>7.5</v>
      </c>
      <c r="AT136" s="237">
        <v>5</v>
      </c>
      <c r="AU136" s="237">
        <v>5.5</v>
      </c>
      <c r="AV136" s="515">
        <v>7.25</v>
      </c>
      <c r="AW136" s="217"/>
      <c r="AX136" s="146">
        <v>6.5</v>
      </c>
      <c r="AY136" s="142">
        <v>7</v>
      </c>
      <c r="AZ136" s="162" t="s">
        <v>100</v>
      </c>
      <c r="BA136" s="142">
        <v>6.35</v>
      </c>
      <c r="BB136" s="142">
        <v>5</v>
      </c>
      <c r="BC136" s="142">
        <v>5</v>
      </c>
      <c r="BD136" s="142">
        <v>5.5</v>
      </c>
      <c r="BE136" s="154">
        <v>9</v>
      </c>
      <c r="BF136" s="881" t="s">
        <v>132</v>
      </c>
    </row>
    <row r="137" spans="1:58" s="232" customFormat="1" ht="16.7" customHeight="1">
      <c r="A137" s="233">
        <v>131</v>
      </c>
      <c r="B137" s="496">
        <v>9486</v>
      </c>
      <c r="C137" s="955"/>
      <c r="D137" s="498">
        <v>7.75</v>
      </c>
      <c r="E137" s="162">
        <v>6.5</v>
      </c>
      <c r="F137" s="162">
        <v>8.4</v>
      </c>
      <c r="G137" s="162">
        <v>5</v>
      </c>
      <c r="H137" s="162">
        <v>6.85</v>
      </c>
      <c r="I137" s="162">
        <v>8</v>
      </c>
      <c r="J137" s="208">
        <v>5</v>
      </c>
      <c r="K137" s="237">
        <v>9.25</v>
      </c>
      <c r="L137" s="515">
        <v>7.55</v>
      </c>
      <c r="M137" s="555"/>
      <c r="N137" s="178">
        <v>6.5</v>
      </c>
      <c r="O137" s="162">
        <v>8</v>
      </c>
      <c r="P137" s="208">
        <v>6.3</v>
      </c>
      <c r="Q137" s="237">
        <v>7.1</v>
      </c>
      <c r="R137" s="237">
        <v>5.3</v>
      </c>
      <c r="S137" s="210">
        <v>7.4</v>
      </c>
      <c r="T137" s="237">
        <v>7.5</v>
      </c>
      <c r="U137" s="507">
        <v>7.3</v>
      </c>
      <c r="V137" s="604"/>
      <c r="W137" s="178">
        <v>7.9</v>
      </c>
      <c r="X137" s="162">
        <v>8.4</v>
      </c>
      <c r="Y137" s="500">
        <v>7.8</v>
      </c>
      <c r="Z137" s="162">
        <v>10</v>
      </c>
      <c r="AA137" s="208">
        <v>5.7</v>
      </c>
      <c r="AB137" s="237">
        <v>9</v>
      </c>
      <c r="AC137" s="237">
        <v>6.75</v>
      </c>
      <c r="AD137" s="490">
        <v>8</v>
      </c>
      <c r="AE137" s="550"/>
      <c r="AF137" s="505">
        <v>7.8</v>
      </c>
      <c r="AG137" s="491">
        <v>7.8</v>
      </c>
      <c r="AH137" s="513">
        <v>7</v>
      </c>
      <c r="AI137" s="491">
        <v>7.5</v>
      </c>
      <c r="AJ137" s="491">
        <v>9</v>
      </c>
      <c r="AK137" s="491">
        <v>7.9</v>
      </c>
      <c r="AL137" s="491">
        <v>7.5</v>
      </c>
      <c r="AM137" s="239">
        <v>5</v>
      </c>
      <c r="AN137" s="143"/>
      <c r="AO137" s="236">
        <v>8.4</v>
      </c>
      <c r="AP137" s="237">
        <v>5.5</v>
      </c>
      <c r="AQ137" s="237">
        <v>5.5</v>
      </c>
      <c r="AR137" s="237" t="s">
        <v>100</v>
      </c>
      <c r="AS137" s="237">
        <v>8</v>
      </c>
      <c r="AT137" s="237">
        <v>1.7</v>
      </c>
      <c r="AU137" s="237">
        <v>6</v>
      </c>
      <c r="AV137" s="515">
        <v>10</v>
      </c>
      <c r="AW137" s="217"/>
      <c r="AX137" s="146">
        <v>6.8</v>
      </c>
      <c r="AY137" s="142">
        <v>6</v>
      </c>
      <c r="AZ137" s="162" t="s">
        <v>100</v>
      </c>
      <c r="BA137" s="142">
        <v>5</v>
      </c>
      <c r="BB137" s="142">
        <v>5.8</v>
      </c>
      <c r="BC137" s="458">
        <v>5</v>
      </c>
      <c r="BD137" s="142">
        <v>5.0999999999999996</v>
      </c>
      <c r="BE137" s="154">
        <v>7</v>
      </c>
      <c r="BF137" s="881" t="s">
        <v>132</v>
      </c>
    </row>
    <row r="138" spans="1:58" s="232" customFormat="1" ht="16.7" customHeight="1">
      <c r="A138" s="233">
        <v>132</v>
      </c>
      <c r="B138" s="956">
        <v>9487</v>
      </c>
      <c r="C138" s="552"/>
      <c r="D138" s="498">
        <v>7.25</v>
      </c>
      <c r="E138" s="162">
        <v>6.5</v>
      </c>
      <c r="F138" s="162">
        <v>6.7</v>
      </c>
      <c r="G138" s="162">
        <v>5</v>
      </c>
      <c r="H138" s="162">
        <v>7.75</v>
      </c>
      <c r="I138" s="162">
        <v>7</v>
      </c>
      <c r="J138" s="208">
        <v>8</v>
      </c>
      <c r="K138" s="237">
        <v>7.5</v>
      </c>
      <c r="L138" s="515">
        <v>8.15</v>
      </c>
      <c r="M138" s="555"/>
      <c r="N138" s="178">
        <v>9</v>
      </c>
      <c r="O138" s="162">
        <v>7.3</v>
      </c>
      <c r="P138" s="208">
        <v>5.4</v>
      </c>
      <c r="Q138" s="237">
        <v>7.4</v>
      </c>
      <c r="R138" s="237" t="s">
        <v>100</v>
      </c>
      <c r="S138" s="210">
        <v>5.6</v>
      </c>
      <c r="T138" s="237">
        <v>8</v>
      </c>
      <c r="U138" s="507">
        <v>6.1</v>
      </c>
      <c r="V138" s="472"/>
      <c r="W138" s="162">
        <v>6.9</v>
      </c>
      <c r="X138" s="162">
        <v>6.4</v>
      </c>
      <c r="Y138" s="500">
        <v>7.2</v>
      </c>
      <c r="Z138" s="162">
        <v>9</v>
      </c>
      <c r="AA138" s="208">
        <v>5.5</v>
      </c>
      <c r="AB138" s="237">
        <v>7</v>
      </c>
      <c r="AC138" s="237">
        <v>6.3</v>
      </c>
      <c r="AD138" s="490">
        <v>9</v>
      </c>
      <c r="AE138" s="550"/>
      <c r="AF138" s="242">
        <v>6.2</v>
      </c>
      <c r="AG138" s="491">
        <v>6</v>
      </c>
      <c r="AH138" s="513">
        <v>7</v>
      </c>
      <c r="AI138" s="491">
        <v>5</v>
      </c>
      <c r="AJ138" s="491">
        <v>9.5</v>
      </c>
      <c r="AK138" s="491">
        <v>6.5</v>
      </c>
      <c r="AL138" s="491">
        <v>5</v>
      </c>
      <c r="AM138" s="540">
        <v>7</v>
      </c>
      <c r="AN138" s="143"/>
      <c r="AO138" s="236">
        <v>6.9</v>
      </c>
      <c r="AP138" s="237">
        <v>5.4</v>
      </c>
      <c r="AQ138" s="237">
        <v>5.5</v>
      </c>
      <c r="AR138" s="237" t="s">
        <v>100</v>
      </c>
      <c r="AS138" s="237">
        <v>7</v>
      </c>
      <c r="AT138" s="237" t="s">
        <v>100</v>
      </c>
      <c r="AU138" s="237">
        <v>5.5</v>
      </c>
      <c r="AV138" s="515">
        <v>7.75</v>
      </c>
      <c r="AW138" s="217"/>
      <c r="AX138" s="146">
        <v>6.2</v>
      </c>
      <c r="AY138" s="142">
        <v>5</v>
      </c>
      <c r="AZ138" s="162" t="s">
        <v>100</v>
      </c>
      <c r="BA138" s="142">
        <v>6.65</v>
      </c>
      <c r="BB138" s="142">
        <v>5.25</v>
      </c>
      <c r="BC138" s="142">
        <v>5</v>
      </c>
      <c r="BD138" s="142">
        <v>5.3</v>
      </c>
      <c r="BE138" s="154">
        <v>6.5</v>
      </c>
      <c r="BF138" s="881" t="s">
        <v>132</v>
      </c>
    </row>
    <row r="139" spans="1:58" s="232" customFormat="1" ht="16.7" customHeight="1">
      <c r="A139" s="233">
        <v>133</v>
      </c>
      <c r="B139" s="549">
        <v>9495</v>
      </c>
      <c r="C139" s="948"/>
      <c r="D139" s="518">
        <v>7.3</v>
      </c>
      <c r="E139" s="208">
        <v>7.5</v>
      </c>
      <c r="F139" s="237">
        <v>7.1</v>
      </c>
      <c r="G139" s="237">
        <v>5</v>
      </c>
      <c r="H139" s="237">
        <v>8.1999999999999993</v>
      </c>
      <c r="I139" s="237">
        <v>6.5</v>
      </c>
      <c r="J139" s="238">
        <v>7.75</v>
      </c>
      <c r="K139" s="162">
        <v>9</v>
      </c>
      <c r="L139" s="612">
        <v>8.1999999999999993</v>
      </c>
      <c r="M139" s="530"/>
      <c r="N139" s="236">
        <v>8</v>
      </c>
      <c r="O139" s="237">
        <v>7</v>
      </c>
      <c r="P139" s="590">
        <v>6.6</v>
      </c>
      <c r="Q139" s="162">
        <v>5.5</v>
      </c>
      <c r="R139" s="162" t="s">
        <v>100</v>
      </c>
      <c r="S139" s="210">
        <v>7.6</v>
      </c>
      <c r="T139" s="237">
        <v>6.8</v>
      </c>
      <c r="U139" s="507">
        <v>6.4</v>
      </c>
      <c r="V139" s="604"/>
      <c r="W139" s="178">
        <v>5.5</v>
      </c>
      <c r="X139" s="162">
        <v>9</v>
      </c>
      <c r="Y139" s="499">
        <v>7.5</v>
      </c>
      <c r="Z139" s="237">
        <v>8.5</v>
      </c>
      <c r="AA139" s="238">
        <v>5.5</v>
      </c>
      <c r="AB139" s="162">
        <v>5.3</v>
      </c>
      <c r="AC139" s="162">
        <v>5.75</v>
      </c>
      <c r="AD139" s="177">
        <v>6.75</v>
      </c>
      <c r="AE139" s="636"/>
      <c r="AF139" s="236">
        <v>6.3</v>
      </c>
      <c r="AG139" s="491">
        <v>8</v>
      </c>
      <c r="AH139" s="162" t="s">
        <v>100</v>
      </c>
      <c r="AI139" s="491">
        <v>5.75</v>
      </c>
      <c r="AJ139" s="491">
        <v>8.25</v>
      </c>
      <c r="AK139" s="491">
        <v>8.9</v>
      </c>
      <c r="AL139" s="491">
        <v>7.5</v>
      </c>
      <c r="AM139" s="162" t="s">
        <v>100</v>
      </c>
      <c r="AN139" s="143"/>
      <c r="AO139" s="236">
        <v>7.4</v>
      </c>
      <c r="AP139" s="237" t="s">
        <v>100</v>
      </c>
      <c r="AQ139" s="237" t="s">
        <v>100</v>
      </c>
      <c r="AR139" s="237">
        <v>6.5</v>
      </c>
      <c r="AS139" s="237">
        <v>6.5</v>
      </c>
      <c r="AT139" s="237" t="s">
        <v>100</v>
      </c>
      <c r="AU139" s="237">
        <v>6.5</v>
      </c>
      <c r="AV139" s="515">
        <v>8</v>
      </c>
      <c r="AW139" s="644">
        <v>8</v>
      </c>
      <c r="AX139" s="146">
        <v>7</v>
      </c>
      <c r="AY139" s="142">
        <v>7.5</v>
      </c>
      <c r="AZ139" s="142">
        <v>5.5</v>
      </c>
      <c r="BA139" s="142">
        <v>7</v>
      </c>
      <c r="BB139" s="142">
        <v>5.85</v>
      </c>
      <c r="BC139" s="142">
        <v>6</v>
      </c>
      <c r="BD139" s="142">
        <v>6.8</v>
      </c>
      <c r="BE139" s="154">
        <v>7</v>
      </c>
      <c r="BF139" s="881" t="s">
        <v>132</v>
      </c>
    </row>
    <row r="140" spans="1:58" s="232" customFormat="1" ht="16.7" customHeight="1">
      <c r="A140" s="233">
        <v>134</v>
      </c>
      <c r="B140" s="209"/>
      <c r="C140" s="249"/>
      <c r="D140" s="270"/>
      <c r="E140" s="253"/>
      <c r="F140" s="253"/>
      <c r="G140" s="253"/>
      <c r="H140" s="253"/>
      <c r="I140" s="253"/>
      <c r="J140" s="253"/>
      <c r="K140" s="253"/>
      <c r="L140" s="253"/>
      <c r="M140" s="248"/>
      <c r="N140" s="252"/>
      <c r="O140" s="253"/>
      <c r="P140" s="253"/>
      <c r="Q140" s="253"/>
      <c r="R140" s="253"/>
      <c r="S140" s="253"/>
      <c r="T140" s="253"/>
      <c r="U140" s="254"/>
      <c r="V140" s="246"/>
      <c r="W140" s="274"/>
      <c r="X140" s="274"/>
      <c r="Y140" s="253"/>
      <c r="Z140" s="250"/>
      <c r="AA140" s="275"/>
      <c r="AB140" s="250"/>
      <c r="AC140" s="275"/>
      <c r="AD140" s="275"/>
      <c r="AE140" s="247"/>
      <c r="AF140" s="255"/>
      <c r="AG140" s="256"/>
      <c r="AH140" s="257"/>
      <c r="AI140" s="256"/>
      <c r="AJ140" s="256"/>
      <c r="AK140" s="225"/>
      <c r="AL140" s="256"/>
      <c r="AM140" s="256"/>
      <c r="AN140" s="247"/>
      <c r="AO140" s="276"/>
      <c r="AP140" s="222"/>
      <c r="AQ140" s="276"/>
      <c r="AR140" s="222"/>
      <c r="AS140" s="258"/>
      <c r="AT140" s="259"/>
      <c r="AU140" s="260"/>
      <c r="AV140" s="260"/>
      <c r="AW140" s="224"/>
      <c r="AX140" s="221"/>
      <c r="AY140" s="222"/>
      <c r="AZ140" s="222"/>
      <c r="BA140" s="222"/>
      <c r="BB140" s="222"/>
      <c r="BC140" s="222"/>
      <c r="BD140" s="222"/>
      <c r="BE140" s="223"/>
      <c r="BF140" s="235"/>
    </row>
    <row r="141" spans="1:58" s="232" customFormat="1" ht="16.7" customHeight="1">
      <c r="A141" s="233">
        <v>135</v>
      </c>
      <c r="B141" s="209"/>
      <c r="C141" s="249"/>
      <c r="D141" s="270"/>
      <c r="E141" s="253"/>
      <c r="F141" s="253"/>
      <c r="G141" s="253"/>
      <c r="H141" s="253"/>
      <c r="I141" s="253"/>
      <c r="J141" s="253"/>
      <c r="K141" s="253"/>
      <c r="L141" s="253"/>
      <c r="M141" s="248"/>
      <c r="N141" s="252"/>
      <c r="O141" s="253"/>
      <c r="P141" s="253"/>
      <c r="Q141" s="253"/>
      <c r="R141" s="253"/>
      <c r="S141" s="253"/>
      <c r="T141" s="253"/>
      <c r="U141" s="254"/>
      <c r="V141" s="246"/>
      <c r="W141" s="274"/>
      <c r="X141" s="274"/>
      <c r="Y141" s="253"/>
      <c r="Z141" s="250"/>
      <c r="AA141" s="275"/>
      <c r="AB141" s="250"/>
      <c r="AC141" s="275"/>
      <c r="AD141" s="275"/>
      <c r="AE141" s="247"/>
      <c r="AF141" s="255"/>
      <c r="AG141" s="256"/>
      <c r="AH141" s="257"/>
      <c r="AI141" s="256"/>
      <c r="AJ141" s="256"/>
      <c r="AK141" s="225"/>
      <c r="AL141" s="256"/>
      <c r="AM141" s="256"/>
      <c r="AN141" s="247"/>
      <c r="AO141" s="276"/>
      <c r="AP141" s="222"/>
      <c r="AQ141" s="276"/>
      <c r="AR141" s="222"/>
      <c r="AS141" s="258"/>
      <c r="AT141" s="259"/>
      <c r="AU141" s="260"/>
      <c r="AV141" s="260"/>
      <c r="AW141" s="224"/>
      <c r="AX141" s="221"/>
      <c r="AY141" s="222"/>
      <c r="AZ141" s="222"/>
      <c r="BA141" s="222"/>
      <c r="BB141" s="222"/>
      <c r="BC141" s="222"/>
      <c r="BD141" s="222"/>
      <c r="BE141" s="223"/>
      <c r="BF141" s="235"/>
    </row>
    <row r="142" spans="1:58" s="232" customFormat="1" ht="16.7" customHeight="1">
      <c r="A142" s="233">
        <v>136</v>
      </c>
      <c r="B142" s="209"/>
      <c r="C142" s="249"/>
      <c r="D142" s="270"/>
      <c r="E142" s="253"/>
      <c r="F142" s="253"/>
      <c r="G142" s="253"/>
      <c r="H142" s="253"/>
      <c r="I142" s="253"/>
      <c r="J142" s="253"/>
      <c r="K142" s="253"/>
      <c r="L142" s="253"/>
      <c r="M142" s="248"/>
      <c r="N142" s="252"/>
      <c r="O142" s="253"/>
      <c r="P142" s="253"/>
      <c r="Q142" s="253"/>
      <c r="R142" s="253"/>
      <c r="S142" s="253"/>
      <c r="T142" s="253"/>
      <c r="U142" s="254"/>
      <c r="V142" s="246"/>
      <c r="W142" s="274"/>
      <c r="X142" s="274"/>
      <c r="Y142" s="253"/>
      <c r="Z142" s="250"/>
      <c r="AA142" s="275"/>
      <c r="AB142" s="250"/>
      <c r="AC142" s="275"/>
      <c r="AD142" s="275"/>
      <c r="AE142" s="247"/>
      <c r="AF142" s="255"/>
      <c r="AG142" s="256"/>
      <c r="AH142" s="257"/>
      <c r="AI142" s="256"/>
      <c r="AJ142" s="256"/>
      <c r="AK142" s="225"/>
      <c r="AL142" s="256"/>
      <c r="AM142" s="256"/>
      <c r="AN142" s="247"/>
      <c r="AO142" s="276"/>
      <c r="AP142" s="222"/>
      <c r="AQ142" s="276"/>
      <c r="AR142" s="222"/>
      <c r="AS142" s="258"/>
      <c r="AT142" s="259"/>
      <c r="AU142" s="260"/>
      <c r="AV142" s="260"/>
      <c r="AW142" s="224"/>
      <c r="AX142" s="221"/>
      <c r="AY142" s="222"/>
      <c r="AZ142" s="222"/>
      <c r="BA142" s="222"/>
      <c r="BB142" s="222"/>
      <c r="BC142" s="222"/>
      <c r="BD142" s="222"/>
      <c r="BE142" s="223"/>
      <c r="BF142" s="235"/>
    </row>
    <row r="143" spans="1:58" ht="16.7" customHeight="1">
      <c r="A143" s="233">
        <v>137</v>
      </c>
      <c r="B143" s="251"/>
      <c r="C143" s="226"/>
      <c r="D143" s="157"/>
      <c r="E143" s="153"/>
      <c r="F143" s="142"/>
      <c r="G143" s="160"/>
      <c r="H143" s="142"/>
      <c r="I143" s="142"/>
      <c r="J143" s="145"/>
      <c r="K143" s="145"/>
      <c r="L143" s="145"/>
      <c r="M143" s="149"/>
      <c r="N143" s="147"/>
      <c r="O143" s="183"/>
      <c r="P143" s="142"/>
      <c r="Q143" s="142"/>
      <c r="R143" s="142"/>
      <c r="S143" s="153"/>
      <c r="T143" s="160"/>
      <c r="U143" s="155"/>
      <c r="V143" s="148"/>
      <c r="W143" s="156"/>
      <c r="X143" s="142"/>
      <c r="Y143" s="163"/>
      <c r="Z143" s="142"/>
      <c r="AA143" s="145"/>
      <c r="AB143" s="142"/>
      <c r="AC143" s="142"/>
      <c r="AD143" s="142"/>
      <c r="AE143" s="148"/>
      <c r="AF143" s="158"/>
      <c r="AG143" s="152"/>
      <c r="AH143" s="144"/>
      <c r="AI143" s="152"/>
      <c r="AJ143" s="152"/>
      <c r="AK143" s="152"/>
      <c r="AL143" s="152"/>
      <c r="AM143" s="161"/>
      <c r="AN143" s="143"/>
      <c r="AO143" s="178"/>
      <c r="AP143" s="162"/>
      <c r="AQ143" s="162"/>
      <c r="AR143" s="162"/>
      <c r="AS143" s="162"/>
      <c r="AT143" s="162"/>
      <c r="AU143" s="162"/>
      <c r="AV143" s="177"/>
      <c r="AW143" s="10"/>
      <c r="AX143" s="146"/>
      <c r="AY143" s="142"/>
      <c r="AZ143" s="142"/>
      <c r="BA143" s="142"/>
      <c r="BB143" s="142"/>
      <c r="BC143" s="142"/>
      <c r="BD143" s="142"/>
      <c r="BE143" s="154"/>
      <c r="BF143" s="229"/>
    </row>
    <row r="144" spans="1:58" ht="16.7" customHeight="1" thickBot="1">
      <c r="A144" s="233">
        <v>138</v>
      </c>
      <c r="B144" s="277"/>
      <c r="C144" s="278"/>
      <c r="D144" s="194"/>
      <c r="E144" s="188"/>
      <c r="F144" s="188"/>
      <c r="G144" s="188"/>
      <c r="H144" s="188"/>
      <c r="I144" s="188"/>
      <c r="J144" s="189"/>
      <c r="K144" s="188"/>
      <c r="L144" s="189"/>
      <c r="M144" s="190"/>
      <c r="N144" s="187"/>
      <c r="O144" s="188"/>
      <c r="P144" s="188"/>
      <c r="Q144" s="191"/>
      <c r="R144" s="188"/>
      <c r="S144" s="188"/>
      <c r="T144" s="188"/>
      <c r="U144" s="192"/>
      <c r="V144" s="193"/>
      <c r="W144" s="194"/>
      <c r="X144" s="188"/>
      <c r="Y144" s="195"/>
      <c r="Z144" s="188"/>
      <c r="AA144" s="189"/>
      <c r="AB144" s="188"/>
      <c r="AC144" s="188"/>
      <c r="AD144" s="188"/>
      <c r="AE144" s="193"/>
      <c r="AF144" s="196"/>
      <c r="AG144" s="197"/>
      <c r="AH144" s="188"/>
      <c r="AI144" s="197"/>
      <c r="AJ144" s="198"/>
      <c r="AK144" s="197"/>
      <c r="AL144" s="188"/>
      <c r="AM144" s="199"/>
      <c r="AN144" s="200"/>
      <c r="AO144" s="201"/>
      <c r="AP144" s="202"/>
      <c r="AQ144" s="202"/>
      <c r="AR144" s="202"/>
      <c r="AS144" s="202"/>
      <c r="AT144" s="202"/>
      <c r="AU144" s="202"/>
      <c r="AV144" s="203"/>
      <c r="AW144" s="200"/>
      <c r="AX144" s="204"/>
      <c r="AY144" s="205"/>
      <c r="AZ144" s="205"/>
      <c r="BA144" s="205"/>
      <c r="BB144" s="205"/>
      <c r="BC144" s="205"/>
      <c r="BD144" s="205"/>
      <c r="BE144" s="206"/>
      <c r="BF144" s="230"/>
    </row>
    <row r="145" spans="1:58" s="102" customFormat="1" ht="14.1" customHeight="1">
      <c r="A145" s="2"/>
      <c r="B145" s="2"/>
      <c r="C145" s="22" t="s">
        <v>171</v>
      </c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1493" t="s">
        <v>206</v>
      </c>
      <c r="O145" s="1494"/>
      <c r="P145" s="1494"/>
      <c r="Q145" s="1494"/>
      <c r="R145" s="1494"/>
      <c r="S145" s="1494"/>
      <c r="T145" s="1494"/>
      <c r="U145" s="1494"/>
      <c r="V145" s="1494"/>
      <c r="W145" s="1494"/>
      <c r="X145" s="1494"/>
      <c r="Y145" s="22"/>
      <c r="Z145" s="22"/>
      <c r="AA145" s="22"/>
      <c r="AB145" s="22"/>
      <c r="AC145" s="22"/>
      <c r="AD145" s="22"/>
      <c r="AE145" s="22"/>
      <c r="AF145" s="22"/>
      <c r="AG145" s="1415" t="s">
        <v>174</v>
      </c>
      <c r="AH145" s="1416"/>
      <c r="AI145" s="1416"/>
      <c r="AJ145" s="1416"/>
      <c r="AK145" s="1416"/>
      <c r="AL145" s="1416"/>
      <c r="AM145" s="1416"/>
      <c r="AN145" s="1416"/>
      <c r="AO145" s="1416"/>
      <c r="AP145" s="1416"/>
      <c r="AQ145" s="1416"/>
      <c r="AR145" s="1416"/>
      <c r="AS145" s="1416"/>
      <c r="AT145" s="1416"/>
      <c r="AU145" s="1416"/>
      <c r="AV145" s="1416"/>
      <c r="AW145" s="1416"/>
      <c r="AX145" s="165"/>
      <c r="AY145" s="165"/>
      <c r="AZ145" s="165"/>
      <c r="BA145" s="165"/>
      <c r="BB145" s="165"/>
      <c r="BC145" s="165"/>
      <c r="BD145" s="165"/>
      <c r="BE145" s="165"/>
      <c r="BF145" s="207"/>
    </row>
    <row r="146" spans="1:58" s="102" customFormat="1" ht="14.1" customHeight="1">
      <c r="A146" s="2"/>
      <c r="B146" s="2"/>
      <c r="C146" s="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165"/>
      <c r="AY146" s="165"/>
      <c r="AZ146" s="165"/>
      <c r="BA146" s="165"/>
      <c r="BB146" s="165"/>
      <c r="BC146" s="165"/>
      <c r="BD146" s="165"/>
      <c r="BE146" s="165"/>
      <c r="BF146" s="231"/>
    </row>
    <row r="147" spans="1:58" s="102" customFormat="1" ht="14.1" customHeight="1">
      <c r="A147" s="2"/>
      <c r="B147" s="2"/>
      <c r="C147" s="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165"/>
      <c r="AY147" s="165"/>
      <c r="AZ147" s="165"/>
      <c r="BA147" s="165"/>
      <c r="BB147" s="165"/>
      <c r="BC147" s="165"/>
      <c r="BD147" s="165"/>
      <c r="BE147" s="165"/>
      <c r="BF147" s="231"/>
    </row>
    <row r="148" spans="1:58" s="102" customFormat="1" ht="14.1" customHeight="1">
      <c r="A148" s="2"/>
      <c r="B148" s="2"/>
      <c r="C148" s="23" t="s">
        <v>97</v>
      </c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1415" t="s">
        <v>214</v>
      </c>
      <c r="AP148" s="1416"/>
      <c r="AQ148" s="1416"/>
      <c r="AR148" s="1416"/>
      <c r="AS148" s="1416"/>
      <c r="AT148" s="1416"/>
      <c r="AU148" s="1416"/>
      <c r="AV148" s="1416"/>
      <c r="AW148" s="1416"/>
      <c r="AX148" s="1416"/>
      <c r="AY148" s="1416"/>
      <c r="AZ148" s="1416"/>
      <c r="BA148" s="1416"/>
      <c r="BB148" s="1416"/>
      <c r="BC148" s="1416"/>
      <c r="BD148" s="1416"/>
      <c r="BE148" s="1416"/>
      <c r="BF148" s="1416"/>
    </row>
    <row r="149" spans="1:58" s="102" customFormat="1" ht="14.1" customHeight="1">
      <c r="A149" s="2"/>
      <c r="B149" s="2"/>
      <c r="C149" s="23" t="s">
        <v>22</v>
      </c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1415" t="s">
        <v>215</v>
      </c>
      <c r="AP149" s="1416"/>
      <c r="AQ149" s="1416"/>
      <c r="AR149" s="1416"/>
      <c r="AS149" s="1416"/>
      <c r="AT149" s="1416"/>
      <c r="AU149" s="1416"/>
      <c r="AV149" s="1416"/>
      <c r="AW149" s="1416"/>
      <c r="AX149" s="1416"/>
      <c r="AY149" s="1416"/>
      <c r="AZ149" s="1416"/>
      <c r="BA149" s="1416"/>
      <c r="BB149" s="1416"/>
      <c r="BC149" s="1416"/>
      <c r="BD149" s="1416"/>
      <c r="BE149" s="1416"/>
      <c r="BF149" s="1416"/>
    </row>
    <row r="150" spans="1:58"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1"/>
      <c r="AY150" s="1"/>
      <c r="AZ150" s="1"/>
      <c r="BA150" s="1"/>
      <c r="BB150" s="3"/>
      <c r="BC150" s="3"/>
      <c r="BD150" s="1"/>
      <c r="BE150" s="3"/>
      <c r="BF150" s="23"/>
    </row>
    <row r="151" spans="1:58"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1"/>
      <c r="AY151" s="1"/>
      <c r="AZ151" s="1"/>
      <c r="BA151" s="1"/>
      <c r="BB151" s="3"/>
      <c r="BC151" s="3"/>
      <c r="BD151" s="1"/>
      <c r="BE151" s="3"/>
    </row>
    <row r="152" spans="1:58">
      <c r="C152" s="1495" t="s">
        <v>222</v>
      </c>
      <c r="D152" s="1445"/>
      <c r="E152" s="1445"/>
      <c r="F152" s="1445"/>
      <c r="H152" s="1501"/>
      <c r="I152" s="1502"/>
      <c r="J152" s="1502"/>
      <c r="K152" s="1502"/>
      <c r="L152" s="1502"/>
      <c r="M152" s="1502"/>
      <c r="N152" s="1502"/>
      <c r="O152" s="1502"/>
      <c r="P152" s="1502"/>
      <c r="Q152" s="1502"/>
      <c r="R152" s="1502"/>
      <c r="S152" s="1502"/>
      <c r="T152" s="1502"/>
      <c r="AN152" s="25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1:58">
      <c r="C153" s="1533" t="s">
        <v>219</v>
      </c>
      <c r="D153" s="1479"/>
      <c r="E153" s="1479"/>
      <c r="F153" s="1479"/>
      <c r="G153" s="261"/>
      <c r="H153" s="261"/>
      <c r="I153" s="261"/>
    </row>
  </sheetData>
  <mergeCells count="20">
    <mergeCell ref="C153:F153"/>
    <mergeCell ref="AS1:BE1"/>
    <mergeCell ref="AS2:BE2"/>
    <mergeCell ref="G3:AG3"/>
    <mergeCell ref="N4:U4"/>
    <mergeCell ref="W4:AD4"/>
    <mergeCell ref="AF4:AM4"/>
    <mergeCell ref="AR3:BE3"/>
    <mergeCell ref="C152:F152"/>
    <mergeCell ref="H152:T152"/>
    <mergeCell ref="A4:A5"/>
    <mergeCell ref="D4:L4"/>
    <mergeCell ref="AO148:BF148"/>
    <mergeCell ref="AO149:BF149"/>
    <mergeCell ref="BF4:BF5"/>
    <mergeCell ref="N145:X145"/>
    <mergeCell ref="AG145:AW145"/>
    <mergeCell ref="AX4:BE4"/>
    <mergeCell ref="AO4:AV4"/>
    <mergeCell ref="B6:BF6"/>
  </mergeCells>
  <phoneticPr fontId="0" type="noConversion"/>
  <conditionalFormatting sqref="R144 T144 O144:P144 F143 AC144 AF143:AM144 AB143:AB144 AX143:BE147 BA140:BA142 M140:M144 H133 AA61 R133 R138:R139 AM133 AM135 AM139 AH139 AP133 AT133 AP135 AR135 AT127:AT130 AR137:AR138 AP139:AQ139 AT137:AT139 BC128:BC129 AX105 AZ134:AZ138 BC135 BC78 D54 G54 I54 G58 F78:G78 F86 G101 I106 G120 F125 N54 R53:R54 T54 R58 R60 R62 W101 R67 R70 R72:R74 R76 P78 R101 U78 R84 Q86 R87 R91 U89 R65 R96 R99 R93 R105 R107 R111 P113 R113 Q114:R114 R120 R122:R123 P127 P125 R128:R131 AB54:AC54 X58 E23 AC18 X74 AA89:AC89 AB91:AC91 AX135 W106 Y106:AB106 AD106 W113:X113 W114 Y114:AD114 AA113 AB111:AC111 X125 W130:X130 AA86 AM54:AM56 AH54:AH56 AF55:AF56 AF58 AM58 AG105:AH105 AH18:AI18 AM37:AM38 AM68 AH69 AM74 AM72 AM70 AH78 AF78 AM78:AM79 AM82 AH82 AM85:AM87 AF86 AH86 AH89 AJ89 AM91:AM93 AM65:AM66 AM99 AH103 AZ117 AF106:AI106 AK106 AM95 AM111 AF111 AH111 AF113:AG113 AF114:AI114 AK113 AM113:AM114 AL114 AM116 AF120:AI120 AM120 AM122 AM124:AM125 AM101:AM107 AH125 AF125 AH128:AH129 AF130 AI130 AH101 AZ52:BC52 AM60:AM63 AP53:AR54 AV53 AO54:AO56 AO58:AP58 AR55:AR58 AT125:AU125 AO60:AR60 AO61:AP61 AP62 AT60:AT61 AR49:AR52 AQ66:AR66 AP67 AP69 AR67:AR70 AO70 AP72 AQ72:AR73 AP45:AQ45 AQ75 AP76 AR76 AT72:AT74 AT69 AR61:AR62 AO78:AQ78 AT76 AT58 AT81 AT83 AO85:AO86 AP84:AP87 AQ86:AQ87 AR78:AR89 AR65 AO89:AQ89 AO91:AQ91 AP92 AO93:AQ93 AP50:AQ50 AT91:AT93 AU89 AT85:AT86 AP95:AP97 AQ101:AR101 AT78:AT79 AT103 AO103:AP103 AP99 AO106:AR107 AQ109 AR91:AR98 AO111:AQ111 AT111 AQ112 AP113:AR114 AT106:AU106 AO101 AT113:AT114 AU114:AV114 AO114 AR115 AP116:AR116 AT116 AR118:AR119 AP120:AR120 AT120:AT122 AP121 AP122:AR122 AR123 AP124:AR124 AO125:AR125 AU35 AP104 AO130 AQ126 AT100:AT101 AR131:AR133 AP74:AR74 AQ81 AP79 AT54:AT55 AZ53 AY54:BA54 BD54 AZ55:AZ56 BC53:BC56 AY58:AZ58 BC58:BC59 AX61 BC38 Y7 AZ62:AZ63 AZ49 BA69 BC69:BD69 BD70 BC71:BC72 AY71 BA73 AX74 AZ61:BC61 AZ76:BC76 BA74:BC74 AX50:BD50 AZ65:AZ69 AZ80:AZ81 AY82:BA82 BC81:BC82 BD82 AZ83:BC83 AZ84 AX85 AX86:BD86 BA27:BA28 AZ87:AZ88 BB88 AX89:BD89 AZ90 AZ91:BD91 AZ92:BA92 BC27:BD27 AZ94 AZ77:AZ78 BC95:BD95 AY101:BD101 BC98 BC100 AY60:BD60 AY95:BA95 AX78:AX79 AX106:BE106 AZ85:BD85 AX107 AZ107 BD107 AZ109:AZ111 AX111:AY111 BA111:BD111 BA112 BC112 AZ113:BD113 AX114:BD114 AZ115:BA115 AY116 BC116 AZ96:AZ99 AX118 AZ118:BD118 AX120:BD120 AZ121 BC121 AX122 AZ122:BC122 AZ123:AZ124 BB124 AX125 AZ125:BD125 BC109 AY129:BA129 AX130:BE130 AZ131:AZ132 BD64 G13:G14 F18 BB78:BB79 G23 G31 E34 G35:H35 I37 E41 G41 H42 J41 I34 P7 R10 P13 R12:R13 R16 O18:P18 R20:R21 R27 P31 U129:U130 R31:R35 P37:R37 R40 P40 Z104 R42:R43 R45:R46 Q47:R47 T47 U50 O33 J133 AH60:AI60 X13 AC13:AD13 AF13:AH13 Z18 X18 W31 X32:Y32 AA31:AA32 AB31 AC32:AD33 AC35:AD35 W33 W35:X35 AA35 W37 W41 Z41 AB41:AC42 AD42 Z47 AD47 X42 AG42 AF18 AT135 AM17 R78 AM10 AM7 AM27:AM28 AH31 AF32:AI32 AM31:AM35 AF33 AR108:AR111 AF35:AI35 AL35 AH33 AM13 AH41:AI41 AL41:AL42 AF61:AG61 AF46:AG46 AH47 AM40:AM43 AM45:AM47 AF50 AH50 AM50 AM52 AT7 AP10 AT9:AT11 AO13:AR13 AT13 AR15 AP16:AR16 AT16 AO17 AO18:AR18 AT19 AR20:AR22 AT21 AQ23:AR23 AP24:AP25 AR25 AT25 AO27:AR27 AR28 AR30 AO31:AR32 AT31:AU31 AT27:AT29 AQ7:AQ8 AO35 AO7:AP7 AR39 AO40:AR43 AS41:AV41 AT42:AT43 AT23 U33 Q42 AQ33:AQ35 AT32:AT38 AO46:AP46 AP47:AR47 AO48 AQ48:AR48 U13 AP33:AP38 AP51:AP52 AC61 AZ10 AZ11:BC11 AX13 AZ13:BD13 AZ15:AZ16 BA16 BC16 BD17 AX18:BD18 AY20 AZ21 AZ23 BC25 AK46 AX31:BE31 AX32:BD32 BA33:BC33 AZ34:BA34 BC34 AX35:BD35 AZ36:AZ38 BC7:BC9 BD37 AZ40 AX42 AY41:BD42 BE41 AY43:BA43 BC43:BD43 AZ45 AX46 AZ46:BD47 BC48:BD48 AT45:AT47 AZ51 BC51 AH91 AZ127:BA128 BC104 AD120 AH38 AZ93:BD93 AZ7:BB7 AH42:AH43 I50 BC105:BD105 BD127:BD129 BB127:BC127 BC137 AM128:AM131 AR7:AR11 AR33:AR36 AR44:AR46 AP102:AQ102 AR102:AR105 AY133:BD133 I18 AZ25:AZ28 AZ72:AZ74 AZ102:AZ105 BA103:BC103 BA102 N111 AY79:BA79 BC79:BD79 AQ37:AR38 AQ94:AQ95 AP105:AQ105 AQ127:AR130 AP127:AP131 C153:F153">
    <cfRule type="cellIs" dxfId="10" priority="1" stopIfTrue="1" operator="greaterThanOrEqual">
      <formula>5</formula>
    </cfRule>
    <cfRule type="cellIs" dxfId="9" priority="2" stopIfTrue="1" operator="lessThan">
      <formula>5</formula>
    </cfRule>
  </conditionalFormatting>
  <conditionalFormatting sqref="D144 S143:U143 U144 S144 O143 D143:E143 G143:L144 N143:N144 AD143:AD144 Q143:Q144 AC143 BB140:BE142 W140:AD142 AO140:AV144 AF140:AM142 D140:L142 W143:AA144 N140:U142 H134:H139 J134:J139 R134:R137 AM136:AM138 AM134 AR136 AT136 AR139 AP136:AP138 AP134 AR134 AT134 AZ139:AZ142 AX136:AX142 AY134:AY142 BA134:BB139 BD134:BD139 BC134 BC136 BC138:BC139 F126:F139 I107:I139 D55:D139 G55:G57 G59:G77 G121:G139 F79:F85 G79:G100 I55:I105 G102:G119 F87:F124 AE7:AE139 I35:I36 AD121:AD139 P126 R55:R57 R59 R61 R63:R64 R66 R68:R69 R71 R75 S78:T139 R85:R86 R88:R90 U79:U88 R92 R94:R95 R97:R98 R100 R102:R104 R106 R108:R110 P79:P112 R112 Q87:Q113 Q115:Q139 R115:R119 R121 P128:P139 P114:P124 R124:R127 U90:U128 R132 AA87:AA88 AC55:AC60 X59:X73 AB55:AB88 AC62:AC88 AB90:AC90 W102:W105 AA90:AA105 AB92:AB105 W107:W112 X75:X112 AB112:AC113 AD107:AD113 BB128:BB129 Y107:Z113 AA107:AA112 AB107:AB110 AC92:AC110 X114:X124 W115:W129 X126:X129 AA62:AA85 AM64 AI131:AI139 AM71 AF57 AM57 AF59:AF60 AH57:AH59 AM59 AH92:AH100 AM67 AH61:AH68 AM73 AM69 AH70:AH77 AJ90:AJ139 AF62:AF77 AM75:AM77 AM80:AM81 AH79:AH81 AM83:AM84 AF79:AF85 AH83:AH85 AH87:AH88 AK114:AK139 AM88:AM90 AM94 AM96:AM98 AM100 AH130:AH138 AH104 AI61:AI105 AF87:AF105 AM108:AM110 AF107:AF110 AH107:AH110 AF112 AG107:AG112 AI107:AI113 AH112:AH113 AK107:AK112 AM112 AL115:AL139 AM115 AF115:AI119 AM117:AM119 AM121 AM123 AM126:AM127 AH126:AH127 AF131:AF139 AH121:AH124 AG121:AG139 AF121:AF124 AF126:AF129 AI121:AI129 AM132 AH102 AH90 AT56:AT57 AO57 AP55:AP57 AT59 AR59 AP80:AP83 AQ55:AQ59 AO59:AP59 AT87:AT90 AT70:AT71 AQ61:AQ65 AP63:AP66 AP68 AO62:AO69 AP70:AP71 AQ67:AQ71 AR71 AP73 AR63:AR64 AP75 AR75 AT62:AT68 AP77 AQ76:AQ77 AO71:AO77 AR77 AT77 AT75 AT80 AT82 AQ82:AQ85 AO79:AO84 AP100:AP101 AO87:AO88 AP88:AQ88 AO90:AR90 AQ92 AO92 AO102 AP94 AT107:AT110 AT84 AP98 AQ96:AQ100 AR99:AR100 AT94:AT99 AT102 AQ103:AQ104 AO104:AO105 AQ108 AQ110 AO108:AP110 AR112 AR126 AP112 AT104:AT105 AU90:AU105 AO94:AO100 AT112 AU107:AU113 AV54:AV113 AO112:AO113 AP115:AQ115 AT115 AR117 AP117:AQ119 AT117:AT119 AQ121:AR121 AP123:AQ123 AO115:AO124 AT123:AT124 AV115:AV139 AU115:AU124 AQ131:AQ138 AO126:AO129 AP126 AU126:AU139 AT126 AO131:AO139 AP132 AT131:AT132 AQ79:AQ80 AY55:AY57 AZ57 BC57 AY59:AZ59 BA55:BA59 BD55:BD59 AZ64 BA62:BA68 BC62:BC68 AX131:AX134 BC70 AY61:AY70 AZ70:AZ71 BA70:BA72 AX62:AX73 BB62:BB73 BC73 AZ75:BC75 AX75:AX77 BD71:BD78 BB77:BC77 BA77:BA78 AY72:AY78 BC80 BA80:BA81 AY80:AY81 BD80:BD81 BB80:BB82 BD83:BD84 AX80:AX84 AY83:AY85 BA84:BC84 BB87 BC87:BD88 BA87:BA88 AX87:AY88 BA90:BD90 BB92:BD92 BA94 AY90:AY94 BC94:BD94 BC96:BC97 BC99 BD96:BD100 AY96:AY100 BB94:BB100 AZ100 BA96:BA100 BB102:BC102 BD102:BD104 AX90:AX104 BA104:BB105 AY102:AY105 AZ108 AX108:AX110 AY107:AY110 AG62:AG104 BD108:BD110 BD112 BB112 AZ112 AX112:AY113 AY115 BC115 AZ116 AX115:AX117 BD115:BD117 BB115:BB117 BC117 BA116:BA117 AX119 AZ119:BD119 AY117:AY119 AX121 BA121:BB121 BB123 AX123:AX124 BC123:BC124 BA123:BA124 BD121:BD124 AZ126:BD126 AY121:AY128 AX126:AX129 BE107:BE129 AY131:AY132 BE133:BE139 BA131:BE132 BD61:BD63 BD65:BD68 G7:G12 E42:E139 F7:F17 I7:I17 E7:E22 G15:G22 G24:G30 E24:E33 G32:G34 H7:H34 Z105 E35:E40 G36:G40 H36:H41 J7:J40 I38:I49 D7:D53 G42:G53 I51:I53 F19:F77 H43:H132 J42:J132 R7:R9 R11 P8:P12 R14:R15 O7:O17 P14:P17 R17:R19 R22:R26 R28:R30 P19:P30 O34:O139 P32:P36 Q7:Q36 R36 R38:R39 P38:P39 Q38:Q41 R41 R44 Q43:Q46 T7:T46 U34:U49 R48:R52 K7:M139 N7:N53 T48:T53 P41:P77 S7:S77 U51:U77 Q48:Q85 O19:O32 U14:U32 U7:U12 X7:X12 X43:X57 AC7:AD12 AC14:AC17 Z7:Z17 X14:X17 W7:W30 X19:X31 Y8:Y31 AA7:AB30 AC19:AC31 AD14:AD31 AC34:AD34 W32 W34 X33:X34 AA33:AA34 W36 W38:W40 Z19:Z40 AB32:AB40 AC36:AC40 AD36:AD41 Z42:Z46 AD43:AD46 AB43:AC53 AA36:AA60 W42:W100 Y33:Y105 AK47:AK105 AD48:AD105 X36:X41 R79:R83 AF7:AH12 AF14:AF17 AH14:AH17 AI7:AI17 AM8:AM9 AM14:AM16 AM11:AM12 AM18:AM26 AH19:AH30 AI19:AI31 AG14:AG31 AF19:AF31 AM29:AM30 AF34 AG33:AG34 AH34 AI33:AI34 AL7:AL34 AH36:AH37 AM36 AM39 AH39:AH40 AI36:AI40 AL36:AL40 AG36:AG41 AF36:AF45 AG43:AG45 AU42:AU88 AM44 AF47:AF49 AH48:AH49 AM48:AM49 AM51 AM53 AF51:AF54 AH51:AH53 AG47:AG60 AI42:AI59 AJ7:AJ88 AH44:AH46 AL43:AL113 AT8 AP8:AP9 AQ9:AQ12 AP11:AP12 AR12 AN7:AN139 AU7:AU29 AT12 AR14 AP14:AQ15 AT14:AT15 AO14:AO16 AP17:AR17 AT17:AT18 AR19 AT20 AQ19:AQ22 AP19:AP23 AR24 AQ24:AQ26 AO19:AO26 AP26 AR26 AT26 AR29 AO28:AQ30 AT24 AO33:AO34 AQ36 AP39:AQ39 AO36:AO39 AS7:AS40 AT39:AT40 N112:N139 AV7:AV40 AS42:AS139 AO8:AO12 AP44:AQ44 AT22 AT30:AU30 AT44 AO44:AO45 AQ46 AO47 AQ49 AP48:AP49 AQ51:AQ52 AO49:AO53 AT48:AT53 AV42:AV52">
    <cfRule type="cellIs" dxfId="8" priority="3" stopIfTrue="1" operator="greaterThanOrEqual">
      <formula>5</formula>
    </cfRule>
    <cfRule type="cellIs" dxfId="7" priority="4" stopIfTrue="1" operator="lessThan">
      <formula>5</formula>
    </cfRule>
  </conditionalFormatting>
  <conditionalFormatting sqref="E144:F144 P143 R143">
    <cfRule type="cellIs" dxfId="6" priority="5" stopIfTrue="1" operator="greaterThanOrEqual">
      <formula>5</formula>
    </cfRule>
  </conditionalFormatting>
  <conditionalFormatting sqref="C134:C135 C138 C55 C58 C60:C61 C66:C67 C70 C73 C77 C80:C81 C83 C85 C88 C95 C99 C106:C107 C113 C116 C122 C129 C131:C132 C7 C13 C26:C31 C38:C40 C42:C43 C47:C48 C152">
    <cfRule type="cellIs" dxfId="5" priority="6" stopIfTrue="1" operator="greaterThanOrEqual">
      <formula>5</formula>
    </cfRule>
    <cfRule type="cellIs" dxfId="4" priority="7" stopIfTrue="1" operator="lessThan">
      <formula>5</formula>
    </cfRule>
  </conditionalFormatting>
  <conditionalFormatting sqref="AW140:AW142">
    <cfRule type="cellIs" dxfId="3" priority="8" stopIfTrue="1" operator="greaterThanOrEqual">
      <formula>5</formula>
    </cfRule>
    <cfRule type="cellIs" dxfId="2" priority="9" stopIfTrue="1" operator="lessThan">
      <formula>5</formula>
    </cfRule>
  </conditionalFormatting>
  <conditionalFormatting sqref="V140:V144 AE140:AE144">
    <cfRule type="cellIs" dxfId="1" priority="10" stopIfTrue="1" operator="greaterThanOrEqual">
      <formula>5</formula>
    </cfRule>
    <cfRule type="cellIs" dxfId="0" priority="11" stopIfTrue="1" operator="lessThan">
      <formula>5</formula>
    </cfRule>
  </conditionalFormatting>
  <pageMargins left="0.39370078740157483" right="0" top="0.59055118110236227" bottom="0.59055118110236227" header="0.31496062992125984" footer="0.19685039370078741"/>
  <pageSetup paperSize="8" scale="70" orientation="landscape" r:id="rId1"/>
  <headerFooter alignWithMargins="0">
    <oddHeader>&amp;C&amp;P</oddHeader>
    <oddFooter>&amp;L&amp;"Calibri,Κανονικά"&amp;8Ε.ΛΣΧ.ΑΕΝ.03.03.ΠΙΝΑΚΑΣ ΤΕΛΙΚΗΣ ΕΠΙΔΟΣΗΣ&amp;R&amp;"Calibri,Κανονικά"&amp;8Έκδοση 3η 01/09/2014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Περιοχές με ονόματα</vt:lpstr>
      </vt:variant>
      <vt:variant>
        <vt:i4>5</vt:i4>
      </vt:variant>
    </vt:vector>
  </HeadingPairs>
  <TitlesOfParts>
    <vt:vector size="10" baseType="lpstr">
      <vt:lpstr> ΤΕΛ 15 16 (2)</vt:lpstr>
      <vt:lpstr> ΤΕΛ 21-22  </vt:lpstr>
      <vt:lpstr> ΤΕΛ 22-23 </vt:lpstr>
      <vt:lpstr> ΤΕΛ 22-23 (2)</vt:lpstr>
      <vt:lpstr> ΤΕΛ 23-24  </vt:lpstr>
      <vt:lpstr>' ΤΕΛ 15 16 (2)'!Print_Titles</vt:lpstr>
      <vt:lpstr>' ΤΕΛ 21-22  '!Print_Titles</vt:lpstr>
      <vt:lpstr>' ΤΕΛ 22-23 '!Print_Titles</vt:lpstr>
      <vt:lpstr>' ΤΕΛ 22-23 (2)'!Print_Titles</vt:lpstr>
      <vt:lpstr>' ΤΕΛ 23-24 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PLATO_PC</dc:creator>
  <cp:lastModifiedBy>user</cp:lastModifiedBy>
  <cp:lastPrinted>2024-07-16T07:38:37Z</cp:lastPrinted>
  <dcterms:created xsi:type="dcterms:W3CDTF">2009-05-06T10:16:18Z</dcterms:created>
  <dcterms:modified xsi:type="dcterms:W3CDTF">2024-07-16T08:43:42Z</dcterms:modified>
</cp:coreProperties>
</file>