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88" activeTab="20"/>
  </bookViews>
  <sheets>
    <sheet name="Β 1" sheetId="1" r:id="rId1"/>
    <sheet name="Β 2" sheetId="2" r:id="rId2"/>
    <sheet name="Β 3" sheetId="3" r:id="rId3"/>
    <sheet name="Β 4" sheetId="4" r:id="rId4"/>
    <sheet name="Β 5" sheetId="5" r:id="rId5"/>
    <sheet name="Γ 1" sheetId="6" r:id="rId6"/>
    <sheet name="Γ 2" sheetId="7" r:id="rId7"/>
    <sheet name="Γ 3" sheetId="8" r:id="rId8"/>
    <sheet name="Γ 4" sheetId="9" r:id="rId9"/>
    <sheet name="Γ 5" sheetId="10" r:id="rId10"/>
    <sheet name=" Ε 1" sheetId="11" r:id="rId11"/>
    <sheet name="Ε 2" sheetId="12" r:id="rId12"/>
    <sheet name=" Ε 3" sheetId="13" r:id="rId13"/>
    <sheet name=" Ε 4" sheetId="14" r:id="rId14"/>
    <sheet name=" Ε 5" sheetId="15" r:id="rId15"/>
    <sheet name=" Ε 6" sheetId="16" r:id="rId16"/>
    <sheet name="ΣΤ 1" sheetId="17" r:id="rId17"/>
    <sheet name="ΣΤ 2" sheetId="18" r:id="rId18"/>
    <sheet name="ΣΤ 3" sheetId="19" r:id="rId19"/>
    <sheet name="ΣΤ 4" sheetId="20" r:id="rId20"/>
    <sheet name="ΣΤ 5" sheetId="21" r:id="rId21"/>
  </sheets>
  <definedNames>
    <definedName name="_xlnm.Print_Area" localSheetId="10">' Ε 1'!$A$1:$O$47</definedName>
    <definedName name="_xlnm.Print_Titles" localSheetId="10">' Ε 1'!$1:$5</definedName>
    <definedName name="_xlnm.Print_Titles" localSheetId="12">' Ε 3'!$1:$5</definedName>
    <definedName name="_xlnm.Print_Titles" localSheetId="13">' Ε 4'!$1:$5</definedName>
    <definedName name="_xlnm.Print_Titles" localSheetId="14">' Ε 5'!$1:$5</definedName>
    <definedName name="_xlnm.Print_Titles" localSheetId="15">' Ε 6'!$1:$5</definedName>
    <definedName name="_xlnm.Print_Titles" localSheetId="0">'Β 1'!$1:$5</definedName>
    <definedName name="_xlnm.Print_Titles" localSheetId="1">'Β 2'!$1:$5</definedName>
    <definedName name="_xlnm.Print_Titles" localSheetId="2">'Β 3'!$1:$5</definedName>
    <definedName name="_xlnm.Print_Titles" localSheetId="3">'Β 4'!$1:$5</definedName>
    <definedName name="_xlnm.Print_Titles" localSheetId="4">'Β 5'!$1:$5</definedName>
    <definedName name="_xlnm.Print_Titles" localSheetId="5">'Γ 1'!$1:$5</definedName>
    <definedName name="_xlnm.Print_Titles" localSheetId="6">'Γ 2'!$1:$5</definedName>
    <definedName name="_xlnm.Print_Titles" localSheetId="7">'Γ 3'!$1:$5</definedName>
    <definedName name="_xlnm.Print_Titles" localSheetId="8">'Γ 4'!$1:$5</definedName>
    <definedName name="_xlnm.Print_Titles" localSheetId="9">'Γ 5'!$1:$5</definedName>
    <definedName name="_xlnm.Print_Titles" localSheetId="11">'Ε 2'!$1:$5</definedName>
    <definedName name="_xlnm.Print_Titles" localSheetId="16">'ΣΤ 1'!$1:$5</definedName>
    <definedName name="_xlnm.Print_Titles" localSheetId="17">'ΣΤ 2'!$1:$5</definedName>
    <definedName name="_xlnm.Print_Titles" localSheetId="18">'ΣΤ 3'!$1:$5</definedName>
    <definedName name="_xlnm.Print_Titles" localSheetId="19">'ΣΤ 4'!$1:$5</definedName>
    <definedName name="_xlnm.Print_Titles" localSheetId="20">'ΣΤ 5'!$1:$5</definedName>
  </definedNames>
  <calcPr fullCalcOnLoad="1"/>
</workbook>
</file>

<file path=xl/sharedStrings.xml><?xml version="1.0" encoding="utf-8"?>
<sst xmlns="http://schemas.openxmlformats.org/spreadsheetml/2006/main" count="940" uniqueCount="112">
  <si>
    <t xml:space="preserve">Α.Ε.Ν. ΑΣΠΡΟΠΥΡΓΟΥ </t>
  </si>
  <si>
    <t>Αύξων Αριθμός</t>
  </si>
  <si>
    <t>Αριθμός Μητρώου</t>
  </si>
  <si>
    <t>Επώνυμο - Όνομα Σπουδαστού</t>
  </si>
  <si>
    <t>Μαθήματα</t>
  </si>
  <si>
    <t>Παρατηρήσεις</t>
  </si>
  <si>
    <t>Ο Διοικητής</t>
  </si>
  <si>
    <t xml:space="preserve">        </t>
  </si>
  <si>
    <r>
      <t xml:space="preserve">ΣΧΟΛΗ ΠΛΟΙΑΡΧΩΝ                          </t>
    </r>
    <r>
      <rPr>
        <b/>
        <sz val="14"/>
        <rFont val="Calibri"/>
        <family val="2"/>
      </rPr>
      <t xml:space="preserve">ΠΙΝΑΚΑΣ    Π Ρ Ο Φ Ο Ρ Ι Κ Η Σ   ΕΞΕΤΑΣΗΣ                                                            Β΄  Εξάμηνο  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</si>
  <si>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Β 1</t>
    </r>
    <r>
      <rPr>
        <sz val="10"/>
        <rFont val="Calibri"/>
        <family val="2"/>
      </rPr>
      <t xml:space="preserve"> </t>
    </r>
  </si>
  <si>
    <t>Φυσική ΙΙ</t>
  </si>
  <si>
    <t>Ν  Αγγλικά  ΙΙ</t>
  </si>
  <si>
    <t xml:space="preserve">Ν. Τέχνη  ΙΙ        </t>
  </si>
  <si>
    <t>Ναυτιλία ΙΙ</t>
  </si>
  <si>
    <t>Επικοινω-νίες Ι</t>
  </si>
  <si>
    <t>Μετεωρολο-γία Ι</t>
  </si>
  <si>
    <t>Ναυπηγία-Σχέδιο</t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</si>
  <si>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Β 2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</si>
  <si>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Β 3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</si>
  <si>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Β 4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</si>
  <si>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Β 5</t>
    </r>
  </si>
  <si>
    <r>
      <t xml:space="preserve">ΣΧΟΛΗ ΠΛΟΙΑΡΧΩΝ                                              </t>
    </r>
    <r>
      <rPr>
        <b/>
        <sz val="14"/>
        <rFont val="Calibri"/>
        <family val="2"/>
      </rPr>
      <t xml:space="preserve">ΠΙΝΑΚΑΣ    Π Ρ Ο Φ Ο Ρ Ι Κ Η Σ   ΕΞΕΤΑΣΗΣ                                                  Ε΄  </t>
    </r>
    <r>
      <rPr>
        <b/>
        <sz val="12"/>
        <rFont val="Calibri"/>
        <family val="2"/>
      </rPr>
      <t>Εξάμηνο</t>
    </r>
    <r>
      <rPr>
        <b/>
        <sz val="14"/>
        <rFont val="Calibri"/>
        <family val="2"/>
      </rPr>
      <t xml:space="preserve">  </t>
    </r>
  </si>
  <si>
    <t xml:space="preserve">                   Ε΄  Εξάμηνο</t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</si>
  <si>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Ε 1</t>
    </r>
    <r>
      <rPr>
        <sz val="10"/>
        <rFont val="Calibri"/>
        <family val="2"/>
      </rPr>
      <t xml:space="preserve"> 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</si>
  <si>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Ε 2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</si>
  <si>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Ε 3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</si>
  <si>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Ε 4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</si>
  <si>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Ε 5</t>
    </r>
  </si>
  <si>
    <t>Ναυτ Αγγλικά IV</t>
  </si>
  <si>
    <t>Επικοινωνία Πλοιάρχου Διοικητική Λογιστική</t>
  </si>
  <si>
    <t>Ναυτιλία IV</t>
  </si>
  <si>
    <t xml:space="preserve">MARPOL-Διαχείρηση έρματος </t>
  </si>
  <si>
    <t>Ευστάθεια</t>
  </si>
  <si>
    <t>Μεταφ Φορτίων I</t>
  </si>
  <si>
    <t xml:space="preserve">Ανρθώπινες  Σχέσεις </t>
  </si>
  <si>
    <t>Επιθεωρήσεις Πλοίων</t>
  </si>
  <si>
    <t>Ο  ΔΙΕΥΘΥΝΤΗΣ</t>
  </si>
  <si>
    <t xml:space="preserve">        Πλοίαρχος  Α' Ε.Ν.</t>
  </si>
  <si>
    <t>Θεωρήθηκε</t>
  </si>
  <si>
    <t>Διαχείρηση στοιχ Γέφυρας    BRM</t>
  </si>
  <si>
    <t>ΜΑΝΔΑΛΑΚΗΣ  Ν.  Γεώργιος</t>
  </si>
  <si>
    <t xml:space="preserve">    Αντιπλοίαρχος    Λ.Σ.</t>
  </si>
  <si>
    <t>Μαθημα-τικά  ΙΙ</t>
  </si>
  <si>
    <r>
      <t xml:space="preserve">                               Εξεταστικη Περίοδος          </t>
    </r>
    <r>
      <rPr>
        <b/>
        <sz val="12"/>
        <color indexed="12"/>
        <rFont val="Calibri"/>
        <family val="2"/>
      </rPr>
      <t xml:space="preserve">Ι Ο Υ Ν Ι Ο Υ    2 0 2 1                                                </t>
    </r>
  </si>
  <si>
    <t xml:space="preserve">     Ακαδ. Έτος 2020-21</t>
  </si>
  <si>
    <t>Ν  Αγγλικά</t>
  </si>
  <si>
    <t>Ν.Τέχνη III</t>
  </si>
  <si>
    <t>Ευστάθεια-Κοπώσεις</t>
  </si>
  <si>
    <t>Μεταφ Φορτιων  ΙΙ</t>
  </si>
  <si>
    <t>Ναυτιλ  Δίκαιο</t>
  </si>
  <si>
    <t>Διεθνής Ναυτ/κή  Πολιτική-Δίκαιο θάλασσας</t>
  </si>
  <si>
    <t xml:space="preserve">Ο. Ε. Π. </t>
  </si>
  <si>
    <t>Αξιωμ/κός Ασφαλεία Πλοίου         (ISPS-SSO)</t>
  </si>
  <si>
    <t xml:space="preserve">Διαχ/ση στοιχ Γέφυρας  BMS </t>
  </si>
  <si>
    <t xml:space="preserve">     ΑΡΣΕΝΟΠΟΥΛΟΣ  Δημήτριος</t>
  </si>
  <si>
    <t xml:space="preserve">                              Πλοίαρχος  Α' Ε.Ν.</t>
  </si>
  <si>
    <t xml:space="preserve">                    Πλοίαρχος  Α' Ε.Ν.</t>
  </si>
  <si>
    <t xml:space="preserve">                      Πλοίαρχος  Α' Ε.Ν.</t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</si>
  <si>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ΣΤ 1</t>
    </r>
    <r>
      <rPr>
        <sz val="10"/>
        <rFont val="Calibri"/>
        <family val="2"/>
      </rPr>
      <t xml:space="preserve"> 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</si>
  <si>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ΣΤ 5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</si>
  <si>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ΣΤ 4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</si>
  <si>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ΣΤ 3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</si>
  <si>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ΣΤ 2</t>
    </r>
  </si>
  <si>
    <t>Φυσική ΙΙΙ</t>
  </si>
  <si>
    <t>Ν Αγγλίκά ΙΙΙ</t>
  </si>
  <si>
    <t>Ν.Η.Ο.</t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</si>
  <si>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Γ 1</t>
    </r>
    <r>
      <rPr>
        <sz val="10"/>
        <rFont val="Calibri"/>
        <family val="2"/>
      </rPr>
      <t xml:space="preserve"> 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</si>
  <si>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Γ 2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</si>
  <si>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Γ 3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</si>
  <si>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Γ 4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</si>
  <si>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Γ 5</t>
    </r>
  </si>
  <si>
    <r>
      <t xml:space="preserve">ΣΧΟΛΗ ΠΛΟΙΑΡΧΩΝ                          </t>
    </r>
    <r>
      <rPr>
        <b/>
        <sz val="14"/>
        <rFont val="Calibri"/>
        <family val="2"/>
      </rPr>
      <t xml:space="preserve">ΠΙΝΑΚΑΣ    Π Ρ Ο Φ Ο Ρ Ι Κ Η Σ   ΕΞΕΤΑΣΗΣ                                                           Γ΄  Εξάμηνο  </t>
    </r>
  </si>
  <si>
    <t xml:space="preserve">                   ΣΤ΄  Εξάμηνο</t>
  </si>
  <si>
    <t>6,Ο</t>
  </si>
  <si>
    <t>Ναυτικές Μηχανές &amp; Μηχ/τα</t>
  </si>
  <si>
    <t>Διαχ/σηΚρίσεων</t>
  </si>
  <si>
    <t>ISM Ασφάλεια Φυλακής</t>
  </si>
  <si>
    <t>Διαχ/ση πόρων Γέφ.-Τήρηση Φυλακής</t>
  </si>
  <si>
    <t xml:space="preserve">RADAR/ ARPA </t>
  </si>
  <si>
    <t>Διαχ/ση   Κρίσεων</t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</si>
  <si>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Ε 6</t>
    </r>
  </si>
  <si>
    <t>ΔΠ</t>
  </si>
  <si>
    <t>4.0</t>
  </si>
  <si>
    <t>6.5</t>
  </si>
  <si>
    <t>5.5</t>
  </si>
  <si>
    <t>6.0</t>
  </si>
  <si>
    <t>5.0</t>
  </si>
  <si>
    <t>7.0</t>
  </si>
  <si>
    <t>4.5</t>
  </si>
  <si>
    <t>7.5</t>
  </si>
  <si>
    <t>8.0</t>
  </si>
  <si>
    <t>8.5</t>
  </si>
  <si>
    <t>7.6</t>
  </si>
  <si>
    <t>9.0</t>
  </si>
  <si>
    <t>2.0</t>
  </si>
  <si>
    <t>3.0</t>
  </si>
  <si>
    <t>9.5</t>
  </si>
  <si>
    <t>9,Ο</t>
  </si>
  <si>
    <t>**</t>
  </si>
  <si>
    <t xml:space="preserve">  ΑΡΣΕΝΟΠΟΥΛΟΣ  Δημήτριος</t>
  </si>
  <si>
    <t xml:space="preserve">                  Πλοίαρχος  Α' Ε.Ν.</t>
  </si>
  <si>
    <t xml:space="preserve">                    Ο  Διευθυντής</t>
  </si>
  <si>
    <t xml:space="preserve">                          Ο  Διευθυντής</t>
  </si>
  <si>
    <t xml:space="preserve">                        Ο  Διευθυντής</t>
  </si>
  <si>
    <t xml:space="preserve">                         Πλοίαρχος  Α' Ε.Ν.</t>
  </si>
  <si>
    <t xml:space="preserve"> ΑΡΣΕΝΟΠΟΥΛΟΣ  Δημήτριος</t>
  </si>
  <si>
    <t xml:space="preserve">                      Ο  Διευθυντής</t>
  </si>
  <si>
    <t>Ασπρόπυργος     11-6-2021</t>
  </si>
  <si>
    <t>Ασπρόπυργος  11-06-2021</t>
  </si>
  <si>
    <t xml:space="preserve">                   Ο  Διευθυντής</t>
  </si>
  <si>
    <t xml:space="preserve">                 Ο  Διευθυντής</t>
  </si>
  <si>
    <t xml:space="preserve">                     Ο  Διευθυντής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</si>
</sst>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[$€-2]\ * #,##0.00_-;\-[$€-2]\ * #,##0.00_-;_-[$€-2]\ * \-??_-;_-@_-"/>
    <numFmt numFmtId="166" formatCode="#,##0.0"/>
    <numFmt numFmtId="167" formatCode="0.000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#,##0.0\ &quot;€&quot;"/>
  </numFmts>
  <fonts count="62">
    <font>
      <sz val="10"/>
      <name val="Arial Greek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24"/>
      <color indexed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12"/>
      <name val="Calibri"/>
      <family val="2"/>
    </font>
    <font>
      <b/>
      <sz val="10"/>
      <color indexed="17"/>
      <name val="Calibri"/>
      <family val="2"/>
    </font>
    <font>
      <b/>
      <sz val="10"/>
      <color indexed="12"/>
      <name val="Calibri"/>
      <family val="2"/>
    </font>
    <font>
      <b/>
      <sz val="11"/>
      <name val="Arial"/>
      <family val="2"/>
    </font>
    <font>
      <b/>
      <sz val="9"/>
      <color indexed="10"/>
      <name val="Calibri"/>
      <family val="2"/>
    </font>
    <font>
      <b/>
      <sz val="12"/>
      <color indexed="14"/>
      <name val="Calibri"/>
      <family val="2"/>
    </font>
    <font>
      <b/>
      <sz val="10"/>
      <name val="Arial"/>
      <family val="2"/>
    </font>
    <font>
      <sz val="8"/>
      <name val="Arial Greek"/>
      <family val="2"/>
    </font>
    <font>
      <sz val="11"/>
      <color indexed="8"/>
      <name val="Calibri"/>
      <family val="2"/>
    </font>
    <font>
      <u val="single"/>
      <sz val="9"/>
      <color indexed="12"/>
      <name val="Arial Greek"/>
      <family val="2"/>
    </font>
    <font>
      <u val="single"/>
      <sz val="9"/>
      <color indexed="36"/>
      <name val="Arial Greek"/>
      <family val="2"/>
    </font>
    <font>
      <b/>
      <sz val="10"/>
      <color indexed="10"/>
      <name val="Calibri"/>
      <family val="2"/>
    </font>
    <font>
      <b/>
      <sz val="11"/>
      <color indexed="14"/>
      <name val="Calibri"/>
      <family val="2"/>
    </font>
    <font>
      <sz val="8"/>
      <name val="Calibri"/>
      <family val="2"/>
    </font>
    <font>
      <b/>
      <sz val="9"/>
      <color indexed="12"/>
      <name val="Calibri"/>
      <family val="2"/>
    </font>
    <font>
      <b/>
      <sz val="11"/>
      <color indexed="17"/>
      <name val="Calibri"/>
      <family val="2"/>
    </font>
    <font>
      <b/>
      <sz val="10"/>
      <color indexed="20"/>
      <name val="Calibri"/>
      <family val="2"/>
    </font>
    <font>
      <b/>
      <sz val="10"/>
      <color indexed="16"/>
      <name val="Calibri"/>
      <family val="2"/>
    </font>
    <font>
      <b/>
      <sz val="10"/>
      <color indexed="14"/>
      <name val="Calibri"/>
      <family val="2"/>
    </font>
    <font>
      <sz val="11"/>
      <name val="Arial Greek"/>
      <family val="2"/>
    </font>
    <font>
      <b/>
      <sz val="11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57"/>
      <name val="Calibri"/>
      <family val="2"/>
    </font>
    <font>
      <b/>
      <sz val="8"/>
      <color indexed="12"/>
      <name val="Arial Black"/>
      <family val="2"/>
    </font>
    <font>
      <b/>
      <sz val="8"/>
      <color indexed="48"/>
      <name val="Arial Black"/>
      <family val="2"/>
    </font>
    <font>
      <b/>
      <sz val="10"/>
      <color indexed="60"/>
      <name val="Calibri"/>
      <family val="2"/>
    </font>
    <font>
      <b/>
      <sz val="12"/>
      <color indexed="10"/>
      <name val="Calibri"/>
      <family val="2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sz val="10"/>
      <color indexed="48"/>
      <name val="Calibri"/>
      <family val="2"/>
    </font>
    <font>
      <b/>
      <sz val="10"/>
      <color indexed="4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2"/>
      <color indexed="62"/>
      <name val="Calibri"/>
      <family val="2"/>
    </font>
    <font>
      <b/>
      <sz val="12"/>
      <color indexed="3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>
        <color indexed="8"/>
      </top>
      <bottom style="dashed"/>
    </border>
    <border>
      <left style="thin"/>
      <right style="dashed"/>
      <top style="dashed"/>
      <bottom style="dashed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8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19"/>
      </left>
      <right>
        <color indexed="63"/>
      </right>
      <top style="thin">
        <color indexed="8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 style="thin"/>
      <right>
        <color indexed="63"/>
      </right>
      <top style="thin">
        <color indexed="19"/>
      </top>
      <bottom style="thin">
        <color indexed="19"/>
      </bottom>
    </border>
    <border>
      <left style="thin"/>
      <right>
        <color indexed="63"/>
      </right>
      <top style="thin">
        <color indexed="8"/>
      </top>
      <bottom style="thin">
        <color indexed="19"/>
      </bottom>
    </border>
    <border>
      <left style="thin"/>
      <right style="dashed"/>
      <top style="dashed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dashed"/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medium"/>
      <right style="thin">
        <color indexed="8"/>
      </right>
      <top style="thin">
        <color indexed="55"/>
      </top>
      <bottom style="thin">
        <color indexed="55"/>
      </bottom>
    </border>
    <border>
      <left style="dashed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dashed">
        <color indexed="8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dashed"/>
      <right style="dashed"/>
      <top style="dashed"/>
      <bottom style="dashed"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dotted"/>
      <right style="dotted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>
        <color indexed="8"/>
      </left>
      <right style="dashed">
        <color indexed="8"/>
      </right>
      <top style="thin">
        <color indexed="55"/>
      </top>
      <bottom style="thin"/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thin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55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thin">
        <color indexed="23"/>
      </left>
      <right>
        <color indexed="63"/>
      </right>
      <top style="thin">
        <color indexed="8"/>
      </top>
      <bottom style="thin">
        <color indexed="2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thin">
        <color indexed="55"/>
      </bottom>
    </border>
    <border>
      <left style="thin"/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dashed">
        <color indexed="55"/>
      </top>
      <bottom style="thin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dashed">
        <color indexed="22"/>
      </right>
      <top style="hair">
        <color indexed="55"/>
      </top>
      <bottom style="hair">
        <color indexed="55"/>
      </bottom>
    </border>
    <border>
      <left style="thin">
        <color indexed="8"/>
      </left>
      <right style="hair">
        <color indexed="8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thin">
        <color indexed="55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" borderId="1" applyNumberFormat="0" applyAlignment="0" applyProtection="0"/>
    <xf numFmtId="0" fontId="47" fillId="11" borderId="2" applyNumberFormat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8" fillId="2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54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8" borderId="0" applyNumberFormat="0" applyBorder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57" fillId="0" borderId="8" applyNumberFormat="0" applyFill="0" applyAlignment="0" applyProtection="0"/>
    <xf numFmtId="0" fontId="34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2" borderId="1" applyNumberFormat="0" applyAlignment="0" applyProtection="0"/>
  </cellStyleXfs>
  <cellXfs count="4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2" borderId="13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13" fillId="2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2" fillId="2" borderId="17" xfId="0" applyNumberFormat="1" applyFont="1" applyFill="1" applyBorder="1" applyAlignment="1" applyProtection="1">
      <alignment horizontal="center" vertical="center"/>
      <protection/>
    </xf>
    <xf numFmtId="0" fontId="13" fillId="2" borderId="18" xfId="0" applyNumberFormat="1" applyFont="1" applyFill="1" applyBorder="1" applyAlignment="1" applyProtection="1">
      <alignment horizontal="center" vertical="center"/>
      <protection/>
    </xf>
    <xf numFmtId="0" fontId="13" fillId="2" borderId="17" xfId="0" applyNumberFormat="1" applyFont="1" applyFill="1" applyBorder="1" applyAlignment="1" applyProtection="1">
      <alignment horizontal="center" vertical="center"/>
      <protection/>
    </xf>
    <xf numFmtId="0" fontId="12" fillId="2" borderId="19" xfId="0" applyNumberFormat="1" applyFont="1" applyFill="1" applyBorder="1" applyAlignment="1" applyProtection="1">
      <alignment horizontal="center" vertical="center"/>
      <protection/>
    </xf>
    <xf numFmtId="0" fontId="13" fillId="2" borderId="14" xfId="0" applyFont="1" applyFill="1" applyBorder="1" applyAlignment="1" applyProtection="1">
      <alignment/>
      <protection/>
    </xf>
    <xf numFmtId="164" fontId="5" fillId="18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4" fontId="4" fillId="18" borderId="20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164" fontId="26" fillId="18" borderId="2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4" fillId="18" borderId="28" xfId="0" applyNumberFormat="1" applyFont="1" applyFill="1" applyBorder="1" applyAlignment="1">
      <alignment horizontal="center" vertical="center"/>
    </xf>
    <xf numFmtId="164" fontId="5" fillId="18" borderId="28" xfId="0" applyNumberFormat="1" applyFont="1" applyFill="1" applyBorder="1" applyAlignment="1">
      <alignment horizontal="center" vertical="center"/>
    </xf>
    <xf numFmtId="0" fontId="13" fillId="2" borderId="29" xfId="0" applyNumberFormat="1" applyFont="1" applyFill="1" applyBorder="1" applyAlignment="1" applyProtection="1">
      <alignment horizontal="center" vertical="center"/>
      <protection/>
    </xf>
    <xf numFmtId="0" fontId="13" fillId="2" borderId="30" xfId="0" applyNumberFormat="1" applyFont="1" applyFill="1" applyBorder="1" applyAlignment="1" applyProtection="1">
      <alignment horizontal="center" vertical="center"/>
      <protection/>
    </xf>
    <xf numFmtId="0" fontId="15" fillId="2" borderId="13" xfId="0" applyFont="1" applyFill="1" applyBorder="1" applyAlignment="1">
      <alignment vertical="center"/>
    </xf>
    <xf numFmtId="0" fontId="13" fillId="2" borderId="15" xfId="0" applyFont="1" applyFill="1" applyBorder="1" applyAlignment="1" applyProtection="1">
      <alignment/>
      <protection/>
    </xf>
    <xf numFmtId="0" fontId="12" fillId="2" borderId="31" xfId="0" applyNumberFormat="1" applyFont="1" applyFill="1" applyBorder="1" applyAlignment="1" applyProtection="1">
      <alignment horizontal="center" vertical="center"/>
      <protection/>
    </xf>
    <xf numFmtId="1" fontId="5" fillId="18" borderId="20" xfId="0" applyNumberFormat="1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vertical="center"/>
    </xf>
    <xf numFmtId="0" fontId="15" fillId="2" borderId="33" xfId="0" applyNumberFormat="1" applyFont="1" applyFill="1" applyBorder="1" applyAlignment="1" applyProtection="1">
      <alignment horizontal="center" vertical="center"/>
      <protection/>
    </xf>
    <xf numFmtId="0" fontId="13" fillId="2" borderId="34" xfId="0" applyFont="1" applyFill="1" applyBorder="1" applyAlignment="1">
      <alignment vertical="center"/>
    </xf>
    <xf numFmtId="0" fontId="13" fillId="2" borderId="20" xfId="0" applyNumberFormat="1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/>
      <protection/>
    </xf>
    <xf numFmtId="0" fontId="13" fillId="2" borderId="35" xfId="0" applyFont="1" applyFill="1" applyBorder="1" applyAlignment="1">
      <alignment vertical="center"/>
    </xf>
    <xf numFmtId="0" fontId="13" fillId="2" borderId="35" xfId="0" applyFont="1" applyFill="1" applyBorder="1" applyAlignment="1" applyProtection="1">
      <alignment/>
      <protection/>
    </xf>
    <xf numFmtId="0" fontId="15" fillId="2" borderId="20" xfId="0" applyNumberFormat="1" applyFont="1" applyFill="1" applyBorder="1" applyAlignment="1" applyProtection="1">
      <alignment horizontal="center" vertical="center"/>
      <protection/>
    </xf>
    <xf numFmtId="0" fontId="31" fillId="2" borderId="20" xfId="0" applyNumberFormat="1" applyFont="1" applyFill="1" applyBorder="1" applyAlignment="1" applyProtection="1">
      <alignment horizontal="center" vertical="center"/>
      <protection/>
    </xf>
    <xf numFmtId="0" fontId="13" fillId="2" borderId="0" xfId="0" applyFont="1" applyFill="1" applyAlignment="1">
      <alignment vertical="center"/>
    </xf>
    <xf numFmtId="0" fontId="12" fillId="2" borderId="18" xfId="0" applyNumberFormat="1" applyFont="1" applyFill="1" applyBorder="1" applyAlignment="1" applyProtection="1">
      <alignment horizontal="center" vertical="center"/>
      <protection/>
    </xf>
    <xf numFmtId="0" fontId="13" fillId="2" borderId="36" xfId="0" applyFont="1" applyFill="1" applyBorder="1" applyAlignment="1" applyProtection="1">
      <alignment/>
      <protection/>
    </xf>
    <xf numFmtId="0" fontId="13" fillId="2" borderId="37" xfId="0" applyNumberFormat="1" applyFont="1" applyFill="1" applyBorder="1" applyAlignment="1" applyProtection="1">
      <alignment horizontal="center" vertical="center"/>
      <protection/>
    </xf>
    <xf numFmtId="0" fontId="15" fillId="2" borderId="28" xfId="0" applyNumberFormat="1" applyFont="1" applyFill="1" applyBorder="1" applyAlignment="1" applyProtection="1">
      <alignment horizontal="center" vertical="center"/>
      <protection/>
    </xf>
    <xf numFmtId="0" fontId="15" fillId="2" borderId="38" xfId="0" applyFont="1" applyFill="1" applyBorder="1" applyAlignment="1">
      <alignment/>
    </xf>
    <xf numFmtId="0" fontId="30" fillId="2" borderId="39" xfId="0" applyNumberFormat="1" applyFont="1" applyFill="1" applyBorder="1" applyAlignment="1" applyProtection="1">
      <alignment horizontal="center" vertical="center"/>
      <protection/>
    </xf>
    <xf numFmtId="1" fontId="5" fillId="18" borderId="28" xfId="0" applyNumberFormat="1" applyFont="1" applyFill="1" applyBorder="1" applyAlignment="1">
      <alignment horizontal="center" vertical="center"/>
    </xf>
    <xf numFmtId="0" fontId="31" fillId="2" borderId="40" xfId="0" applyNumberFormat="1" applyFont="1" applyFill="1" applyBorder="1" applyAlignment="1" applyProtection="1">
      <alignment horizontal="center" vertical="center"/>
      <protection/>
    </xf>
    <xf numFmtId="0" fontId="15" fillId="2" borderId="41" xfId="0" applyFont="1" applyFill="1" applyBorder="1" applyAlignment="1">
      <alignment vertical="center"/>
    </xf>
    <xf numFmtId="0" fontId="12" fillId="2" borderId="28" xfId="0" applyNumberFormat="1" applyFont="1" applyFill="1" applyBorder="1" applyAlignment="1" applyProtection="1">
      <alignment horizontal="center" vertical="center"/>
      <protection/>
    </xf>
    <xf numFmtId="0" fontId="13" fillId="18" borderId="32" xfId="0" applyFont="1" applyFill="1" applyBorder="1" applyAlignment="1">
      <alignment vertical="center"/>
    </xf>
    <xf numFmtId="0" fontId="13" fillId="2" borderId="42" xfId="0" applyFont="1" applyFill="1" applyBorder="1" applyAlignment="1">
      <alignment vertical="center"/>
    </xf>
    <xf numFmtId="0" fontId="12" fillId="2" borderId="43" xfId="0" applyNumberFormat="1" applyFont="1" applyFill="1" applyBorder="1" applyAlignment="1" applyProtection="1">
      <alignment horizontal="center" vertical="center"/>
      <protection/>
    </xf>
    <xf numFmtId="0" fontId="14" fillId="18" borderId="44" xfId="0" applyFont="1" applyFill="1" applyBorder="1" applyAlignment="1">
      <alignment horizontal="center" vertical="center" wrapText="1"/>
    </xf>
    <xf numFmtId="0" fontId="13" fillId="18" borderId="45" xfId="0" applyFont="1" applyFill="1" applyBorder="1" applyAlignment="1">
      <alignment vertical="center" wrapText="1"/>
    </xf>
    <xf numFmtId="0" fontId="13" fillId="2" borderId="44" xfId="0" applyNumberFormat="1" applyFont="1" applyFill="1" applyBorder="1" applyAlignment="1" applyProtection="1">
      <alignment horizontal="center" vertical="center"/>
      <protection/>
    </xf>
    <xf numFmtId="0" fontId="13" fillId="2" borderId="45" xfId="0" applyFont="1" applyFill="1" applyBorder="1" applyAlignment="1">
      <alignment vertical="center"/>
    </xf>
    <xf numFmtId="0" fontId="13" fillId="18" borderId="45" xfId="0" applyFont="1" applyFill="1" applyBorder="1" applyAlignment="1">
      <alignment vertical="center"/>
    </xf>
    <xf numFmtId="0" fontId="13" fillId="18" borderId="13" xfId="0" applyFont="1" applyFill="1" applyBorder="1" applyAlignment="1">
      <alignment vertical="center"/>
    </xf>
    <xf numFmtId="0" fontId="34" fillId="2" borderId="44" xfId="0" applyNumberFormat="1" applyFont="1" applyFill="1" applyBorder="1" applyAlignment="1" applyProtection="1">
      <alignment horizontal="center" vertical="center"/>
      <protection/>
    </xf>
    <xf numFmtId="0" fontId="15" fillId="2" borderId="29" xfId="0" applyNumberFormat="1" applyFont="1" applyFill="1" applyBorder="1" applyAlignment="1" applyProtection="1">
      <alignment horizontal="center" vertical="center"/>
      <protection/>
    </xf>
    <xf numFmtId="0" fontId="13" fillId="2" borderId="46" xfId="0" applyFont="1" applyFill="1" applyBorder="1" applyAlignment="1" applyProtection="1">
      <alignment vertical="center"/>
      <protection/>
    </xf>
    <xf numFmtId="0" fontId="15" fillId="2" borderId="15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2" borderId="47" xfId="0" applyNumberFormat="1" applyFont="1" applyFill="1" applyBorder="1" applyAlignment="1">
      <alignment horizontal="center" vertical="center"/>
    </xf>
    <xf numFmtId="164" fontId="9" fillId="18" borderId="48" xfId="0" applyNumberFormat="1" applyFont="1" applyFill="1" applyBorder="1" applyAlignment="1">
      <alignment horizontal="center" vertical="center"/>
    </xf>
    <xf numFmtId="164" fontId="16" fillId="18" borderId="20" xfId="0" applyNumberFormat="1" applyFont="1" applyFill="1" applyBorder="1" applyAlignment="1">
      <alignment horizontal="center" vertical="center"/>
    </xf>
    <xf numFmtId="164" fontId="9" fillId="18" borderId="20" xfId="0" applyNumberFormat="1" applyFont="1" applyFill="1" applyBorder="1" applyAlignment="1">
      <alignment horizontal="center" vertical="center"/>
    </xf>
    <xf numFmtId="164" fontId="25" fillId="18" borderId="20" xfId="0" applyNumberFormat="1" applyFont="1" applyFill="1" applyBorder="1" applyAlignment="1">
      <alignment horizontal="center" vertical="center"/>
    </xf>
    <xf numFmtId="164" fontId="32" fillId="18" borderId="20" xfId="0" applyNumberFormat="1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vertical="center"/>
    </xf>
    <xf numFmtId="164" fontId="16" fillId="18" borderId="49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164" fontId="13" fillId="2" borderId="20" xfId="0" applyNumberFormat="1" applyFont="1" applyFill="1" applyBorder="1" applyAlignment="1">
      <alignment horizontal="center" vertical="center"/>
    </xf>
    <xf numFmtId="164" fontId="13" fillId="2" borderId="35" xfId="0" applyNumberFormat="1" applyFont="1" applyFill="1" applyBorder="1" applyAlignment="1">
      <alignment horizontal="center" vertical="center" wrapText="1"/>
    </xf>
    <xf numFmtId="164" fontId="13" fillId="18" borderId="20" xfId="0" applyNumberFormat="1" applyFont="1" applyFill="1" applyBorder="1" applyAlignment="1">
      <alignment horizontal="center" vertical="center"/>
    </xf>
    <xf numFmtId="164" fontId="13" fillId="2" borderId="20" xfId="0" applyNumberFormat="1" applyFont="1" applyFill="1" applyBorder="1" applyAlignment="1">
      <alignment horizontal="center" vertical="center" wrapText="1"/>
    </xf>
    <xf numFmtId="164" fontId="16" fillId="18" borderId="20" xfId="0" applyNumberFormat="1" applyFont="1" applyFill="1" applyBorder="1" applyAlignment="1">
      <alignment horizontal="center"/>
    </xf>
    <xf numFmtId="164" fontId="13" fillId="2" borderId="41" xfId="0" applyNumberFormat="1" applyFont="1" applyFill="1" applyBorder="1" applyAlignment="1">
      <alignment horizontal="center" vertical="center" wrapText="1"/>
    </xf>
    <xf numFmtId="164" fontId="13" fillId="18" borderId="28" xfId="0" applyNumberFormat="1" applyFont="1" applyFill="1" applyBorder="1" applyAlignment="1">
      <alignment horizontal="center" vertical="center"/>
    </xf>
    <xf numFmtId="164" fontId="16" fillId="18" borderId="28" xfId="0" applyNumberFormat="1" applyFont="1" applyFill="1" applyBorder="1" applyAlignment="1">
      <alignment horizontal="center" vertical="center"/>
    </xf>
    <xf numFmtId="164" fontId="13" fillId="2" borderId="28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textRotation="90" wrapText="1"/>
    </xf>
    <xf numFmtId="164" fontId="16" fillId="18" borderId="51" xfId="0" applyNumberFormat="1" applyFont="1" applyFill="1" applyBorder="1" applyAlignment="1">
      <alignment horizontal="center" vertical="center"/>
    </xf>
    <xf numFmtId="164" fontId="4" fillId="18" borderId="51" xfId="0" applyNumberFormat="1" applyFont="1" applyFill="1" applyBorder="1" applyAlignment="1">
      <alignment horizontal="center" vertical="center"/>
    </xf>
    <xf numFmtId="0" fontId="4" fillId="18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164" fontId="16" fillId="18" borderId="28" xfId="0" applyNumberFormat="1" applyFont="1" applyFill="1" applyBorder="1" applyAlignment="1">
      <alignment horizontal="center"/>
    </xf>
    <xf numFmtId="0" fontId="4" fillId="18" borderId="28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64" fontId="5" fillId="18" borderId="51" xfId="0" applyNumberFormat="1" applyFont="1" applyFill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9" fillId="18" borderId="20" xfId="0" applyFont="1" applyFill="1" applyBorder="1" applyAlignment="1">
      <alignment horizontal="center" vertical="center"/>
    </xf>
    <xf numFmtId="164" fontId="16" fillId="18" borderId="41" xfId="0" applyNumberFormat="1" applyFont="1" applyFill="1" applyBorder="1" applyAlignment="1">
      <alignment horizontal="center" vertical="center"/>
    </xf>
    <xf numFmtId="0" fontId="14" fillId="18" borderId="5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64" fontId="16" fillId="18" borderId="35" xfId="0" applyNumberFormat="1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5" fillId="18" borderId="51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13" fillId="2" borderId="54" xfId="0" applyFont="1" applyFill="1" applyBorder="1" applyAlignment="1">
      <alignment vertical="center"/>
    </xf>
    <xf numFmtId="0" fontId="15" fillId="2" borderId="54" xfId="0" applyFont="1" applyFill="1" applyBorder="1" applyAlignment="1">
      <alignment vertical="center"/>
    </xf>
    <xf numFmtId="0" fontId="3" fillId="2" borderId="55" xfId="34" applyFont="1" applyFill="1" applyBorder="1" applyAlignment="1">
      <alignment horizontal="center" vertical="center" textRotation="90" wrapText="1"/>
      <protection/>
    </xf>
    <xf numFmtId="0" fontId="10" fillId="2" borderId="50" xfId="34" applyFont="1" applyFill="1" applyBorder="1" applyAlignment="1">
      <alignment horizontal="center" vertical="center" textRotation="90" wrapText="1"/>
      <protection/>
    </xf>
    <xf numFmtId="0" fontId="5" fillId="2" borderId="50" xfId="34" applyFont="1" applyFill="1" applyBorder="1" applyAlignment="1">
      <alignment horizontal="center" vertical="center" textRotation="90" wrapText="1"/>
      <protection/>
    </xf>
    <xf numFmtId="0" fontId="11" fillId="2" borderId="50" xfId="34" applyFont="1" applyFill="1" applyBorder="1" applyAlignment="1">
      <alignment horizontal="center" vertical="center" textRotation="90" wrapText="1"/>
      <protection/>
    </xf>
    <xf numFmtId="0" fontId="5" fillId="18" borderId="50" xfId="34" applyFont="1" applyFill="1" applyBorder="1" applyAlignment="1">
      <alignment horizontal="center" vertical="center" textRotation="90" wrapText="1"/>
      <protection/>
    </xf>
    <xf numFmtId="0" fontId="13" fillId="2" borderId="50" xfId="34" applyFont="1" applyFill="1" applyBorder="1" applyAlignment="1">
      <alignment horizontal="center" vertical="center" textRotation="90" wrapText="1"/>
      <protection/>
    </xf>
    <xf numFmtId="0" fontId="13" fillId="2" borderId="56" xfId="34" applyFont="1" applyFill="1" applyBorder="1" applyAlignment="1">
      <alignment horizontal="center" vertical="center" textRotation="90" wrapText="1"/>
      <protection/>
    </xf>
    <xf numFmtId="164" fontId="9" fillId="0" borderId="51" xfId="0" applyNumberFormat="1" applyFont="1" applyBorder="1" applyAlignment="1">
      <alignment horizontal="center" vertical="center"/>
    </xf>
    <xf numFmtId="164" fontId="25" fillId="2" borderId="28" xfId="0" applyNumberFormat="1" applyFont="1" applyFill="1" applyBorder="1" applyAlignment="1">
      <alignment horizontal="center" vertical="center"/>
    </xf>
    <xf numFmtId="164" fontId="25" fillId="18" borderId="28" xfId="0" applyNumberFormat="1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25" fillId="18" borderId="41" xfId="0" applyNumberFormat="1" applyFont="1" applyFill="1" applyBorder="1" applyAlignment="1">
      <alignment horizontal="center" vertical="center"/>
    </xf>
    <xf numFmtId="164" fontId="13" fillId="2" borderId="28" xfId="0" applyNumberFormat="1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58" xfId="34" applyFont="1" applyBorder="1" applyAlignment="1">
      <alignment horizontal="center" vertical="center" textRotation="90" wrapText="1"/>
      <protection/>
    </xf>
    <xf numFmtId="0" fontId="13" fillId="0" borderId="59" xfId="0" applyFont="1" applyBorder="1" applyAlignment="1">
      <alignment horizontal="left" vertical="center" textRotation="90" wrapText="1"/>
    </xf>
    <xf numFmtId="0" fontId="3" fillId="0" borderId="59" xfId="0" applyFont="1" applyBorder="1" applyAlignment="1">
      <alignment horizontal="left" vertical="center" textRotation="90" wrapText="1"/>
    </xf>
    <xf numFmtId="0" fontId="11" fillId="0" borderId="59" xfId="0" applyFont="1" applyBorder="1" applyAlignment="1">
      <alignment horizontal="left" vertical="center" textRotation="90" wrapText="1"/>
    </xf>
    <xf numFmtId="0" fontId="10" fillId="0" borderId="59" xfId="0" applyFont="1" applyBorder="1" applyAlignment="1">
      <alignment horizontal="left" vertical="center" textRotation="90" wrapText="1"/>
    </xf>
    <xf numFmtId="0" fontId="11" fillId="0" borderId="60" xfId="0" applyFont="1" applyBorder="1" applyAlignment="1">
      <alignment horizontal="left" vertical="center" textRotation="90" wrapText="1"/>
    </xf>
    <xf numFmtId="0" fontId="13" fillId="2" borderId="61" xfId="0" applyNumberFormat="1" applyFont="1" applyFill="1" applyBorder="1" applyAlignment="1" applyProtection="1">
      <alignment horizontal="center" vertical="center"/>
      <protection/>
    </xf>
    <xf numFmtId="0" fontId="12" fillId="2" borderId="62" xfId="0" applyNumberFormat="1" applyFont="1" applyFill="1" applyBorder="1" applyAlignment="1" applyProtection="1">
      <alignment horizontal="center" vertical="center"/>
      <protection/>
    </xf>
    <xf numFmtId="0" fontId="15" fillId="2" borderId="35" xfId="0" applyFont="1" applyFill="1" applyBorder="1" applyAlignment="1">
      <alignment/>
    </xf>
    <xf numFmtId="164" fontId="16" fillId="2" borderId="28" xfId="0" applyNumberFormat="1" applyFont="1" applyFill="1" applyBorder="1" applyAlignment="1">
      <alignment horizontal="center" vertical="center"/>
    </xf>
    <xf numFmtId="164" fontId="35" fillId="2" borderId="2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19" borderId="63" xfId="0" applyFont="1" applyFill="1" applyBorder="1" applyAlignment="1">
      <alignment horizontal="center" vertical="center"/>
    </xf>
    <xf numFmtId="0" fontId="13" fillId="0" borderId="64" xfId="0" applyFont="1" applyBorder="1" applyAlignment="1">
      <alignment/>
    </xf>
    <xf numFmtId="0" fontId="13" fillId="19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15" fillId="19" borderId="1" xfId="0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/>
    </xf>
    <xf numFmtId="0" fontId="13" fillId="19" borderId="1" xfId="0" applyFont="1" applyFill="1" applyBorder="1" applyAlignment="1">
      <alignment/>
    </xf>
    <xf numFmtId="0" fontId="13" fillId="19" borderId="1" xfId="0" applyFont="1" applyFill="1" applyBorder="1" applyAlignment="1">
      <alignment vertical="center"/>
    </xf>
    <xf numFmtId="0" fontId="36" fillId="19" borderId="1" xfId="0" applyFont="1" applyFill="1" applyBorder="1" applyAlignment="1">
      <alignment horizontal="center" vertical="center"/>
    </xf>
    <xf numFmtId="0" fontId="36" fillId="19" borderId="1" xfId="0" applyFont="1" applyFill="1" applyBorder="1" applyAlignment="1">
      <alignment vertical="center"/>
    </xf>
    <xf numFmtId="164" fontId="16" fillId="18" borderId="65" xfId="0" applyNumberFormat="1" applyFont="1" applyFill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/>
    </xf>
    <xf numFmtId="164" fontId="37" fillId="0" borderId="66" xfId="0" applyNumberFormat="1" applyFont="1" applyBorder="1" applyAlignment="1">
      <alignment horizontal="center" vertical="center"/>
    </xf>
    <xf numFmtId="164" fontId="38" fillId="0" borderId="0" xfId="0" applyNumberFormat="1" applyFont="1" applyAlignment="1">
      <alignment horizontal="center"/>
    </xf>
    <xf numFmtId="0" fontId="13" fillId="19" borderId="63" xfId="0" applyFont="1" applyFill="1" applyBorder="1" applyAlignment="1">
      <alignment vertical="center"/>
    </xf>
    <xf numFmtId="0" fontId="15" fillId="19" borderId="63" xfId="0" applyFont="1" applyFill="1" applyBorder="1" applyAlignment="1">
      <alignment horizontal="center" vertical="center"/>
    </xf>
    <xf numFmtId="0" fontId="15" fillId="18" borderId="63" xfId="0" applyFont="1" applyFill="1" applyBorder="1" applyAlignment="1">
      <alignment vertical="center"/>
    </xf>
    <xf numFmtId="0" fontId="15" fillId="18" borderId="1" xfId="0" applyFont="1" applyFill="1" applyBorder="1" applyAlignment="1">
      <alignment vertical="center"/>
    </xf>
    <xf numFmtId="0" fontId="13" fillId="18" borderId="1" xfId="0" applyFont="1" applyFill="1" applyBorder="1" applyAlignment="1">
      <alignment vertical="center"/>
    </xf>
    <xf numFmtId="0" fontId="13" fillId="20" borderId="1" xfId="0" applyFont="1" applyFill="1" applyBorder="1" applyAlignment="1">
      <alignment/>
    </xf>
    <xf numFmtId="0" fontId="13" fillId="21" borderId="1" xfId="0" applyFont="1" applyFill="1" applyBorder="1" applyAlignment="1">
      <alignment vertical="center"/>
    </xf>
    <xf numFmtId="0" fontId="36" fillId="0" borderId="1" xfId="0" applyFont="1" applyBorder="1" applyAlignment="1">
      <alignment/>
    </xf>
    <xf numFmtId="0" fontId="15" fillId="18" borderId="64" xfId="0" applyFont="1" applyFill="1" applyBorder="1" applyAlignment="1">
      <alignment vertical="center"/>
    </xf>
    <xf numFmtId="0" fontId="15" fillId="19" borderId="1" xfId="0" applyFont="1" applyFill="1" applyBorder="1" applyAlignment="1">
      <alignment vertical="center"/>
    </xf>
    <xf numFmtId="0" fontId="36" fillId="18" borderId="1" xfId="0" applyFont="1" applyFill="1" applyBorder="1" applyAlignment="1">
      <alignment vertical="center"/>
    </xf>
    <xf numFmtId="0" fontId="13" fillId="19" borderId="67" xfId="0" applyFont="1" applyFill="1" applyBorder="1" applyAlignment="1">
      <alignment horizontal="center" vertical="center"/>
    </xf>
    <xf numFmtId="164" fontId="16" fillId="18" borderId="68" xfId="0" applyNumberFormat="1" applyFont="1" applyFill="1" applyBorder="1" applyAlignment="1">
      <alignment horizontal="center" vertical="center"/>
    </xf>
    <xf numFmtId="164" fontId="9" fillId="0" borderId="68" xfId="0" applyNumberFormat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3" fillId="18" borderId="70" xfId="0" applyFont="1" applyFill="1" applyBorder="1" applyAlignment="1">
      <alignment horizontal="center" vertical="center"/>
    </xf>
    <xf numFmtId="0" fontId="13" fillId="18" borderId="71" xfId="0" applyFont="1" applyFill="1" applyBorder="1" applyAlignment="1">
      <alignment horizontal="left" vertical="center"/>
    </xf>
    <xf numFmtId="0" fontId="12" fillId="18" borderId="72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left" vertical="center"/>
    </xf>
    <xf numFmtId="0" fontId="13" fillId="18" borderId="72" xfId="0" applyFont="1" applyFill="1" applyBorder="1" applyAlignment="1">
      <alignment horizontal="center" vertical="center"/>
    </xf>
    <xf numFmtId="0" fontId="15" fillId="18" borderId="72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/>
    </xf>
    <xf numFmtId="0" fontId="39" fillId="18" borderId="72" xfId="0" applyFont="1" applyFill="1" applyBorder="1" applyAlignment="1">
      <alignment horizontal="center" vertical="center"/>
    </xf>
    <xf numFmtId="0" fontId="13" fillId="22" borderId="72" xfId="0" applyFont="1" applyFill="1" applyBorder="1" applyAlignment="1">
      <alignment horizontal="center" vertical="center"/>
    </xf>
    <xf numFmtId="0" fontId="13" fillId="18" borderId="73" xfId="0" applyFont="1" applyFill="1" applyBorder="1" applyAlignment="1">
      <alignment horizontal="center" vertical="center"/>
    </xf>
    <xf numFmtId="0" fontId="13" fillId="23" borderId="73" xfId="0" applyFont="1" applyFill="1" applyBorder="1" applyAlignment="1">
      <alignment horizontal="center" vertical="center"/>
    </xf>
    <xf numFmtId="0" fontId="12" fillId="23" borderId="73" xfId="0" applyFont="1" applyFill="1" applyBorder="1" applyAlignment="1">
      <alignment horizontal="center" vertical="center"/>
    </xf>
    <xf numFmtId="0" fontId="40" fillId="18" borderId="71" xfId="0" applyFont="1" applyFill="1" applyBorder="1" applyAlignment="1">
      <alignment horizontal="center" vertical="center"/>
    </xf>
    <xf numFmtId="0" fontId="13" fillId="18" borderId="71" xfId="0" applyFont="1" applyFill="1" applyBorder="1" applyAlignment="1">
      <alignment vertical="center"/>
    </xf>
    <xf numFmtId="0" fontId="12" fillId="18" borderId="72" xfId="0" applyFont="1" applyFill="1" applyBorder="1" applyAlignment="1">
      <alignment horizontal="center" vertical="center"/>
    </xf>
    <xf numFmtId="0" fontId="36" fillId="18" borderId="72" xfId="0" applyFont="1" applyFill="1" applyBorder="1" applyAlignment="1">
      <alignment horizontal="center" vertical="center"/>
    </xf>
    <xf numFmtId="0" fontId="13" fillId="23" borderId="72" xfId="0" applyFont="1" applyFill="1" applyBorder="1" applyAlignment="1">
      <alignment horizontal="center" vertical="center"/>
    </xf>
    <xf numFmtId="0" fontId="12" fillId="18" borderId="29" xfId="0" applyFont="1" applyFill="1" applyBorder="1" applyAlignment="1">
      <alignment horizontal="center" vertical="center"/>
    </xf>
    <xf numFmtId="0" fontId="13" fillId="18" borderId="15" xfId="0" applyFont="1" applyFill="1" applyBorder="1" applyAlignment="1">
      <alignment horizontal="left" vertical="center"/>
    </xf>
    <xf numFmtId="0" fontId="15" fillId="18" borderId="72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/>
    </xf>
    <xf numFmtId="0" fontId="12" fillId="18" borderId="73" xfId="0" applyFont="1" applyFill="1" applyBorder="1" applyAlignment="1">
      <alignment horizontal="center" vertical="center"/>
    </xf>
    <xf numFmtId="164" fontId="40" fillId="18" borderId="71" xfId="0" applyNumberFormat="1" applyFont="1" applyFill="1" applyBorder="1" applyAlignment="1">
      <alignment horizontal="center" vertical="center"/>
    </xf>
    <xf numFmtId="164" fontId="7" fillId="18" borderId="71" xfId="0" applyNumberFormat="1" applyFont="1" applyFill="1" applyBorder="1" applyAlignment="1">
      <alignment horizontal="center" vertical="center"/>
    </xf>
    <xf numFmtId="164" fontId="40" fillId="18" borderId="1" xfId="0" applyNumberFormat="1" applyFont="1" applyFill="1" applyBorder="1" applyAlignment="1">
      <alignment horizontal="center" vertical="center"/>
    </xf>
    <xf numFmtId="0" fontId="12" fillId="24" borderId="72" xfId="0" applyFont="1" applyFill="1" applyBorder="1" applyAlignment="1">
      <alignment horizontal="center" vertical="center"/>
    </xf>
    <xf numFmtId="164" fontId="7" fillId="18" borderId="1" xfId="0" applyNumberFormat="1" applyFont="1" applyFill="1" applyBorder="1" applyAlignment="1">
      <alignment horizontal="center" vertical="center"/>
    </xf>
    <xf numFmtId="0" fontId="12" fillId="23" borderId="7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18" borderId="0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vertical="center" wrapText="1"/>
    </xf>
    <xf numFmtId="164" fontId="25" fillId="18" borderId="0" xfId="0" applyNumberFormat="1" applyFont="1" applyFill="1" applyBorder="1" applyAlignment="1">
      <alignment horizontal="center" vertical="center"/>
    </xf>
    <xf numFmtId="164" fontId="35" fillId="2" borderId="0" xfId="0" applyNumberFormat="1" applyFont="1" applyFill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2" fillId="18" borderId="70" xfId="0" applyFont="1" applyFill="1" applyBorder="1" applyAlignment="1">
      <alignment horizontal="center" vertical="center"/>
    </xf>
    <xf numFmtId="0" fontId="41" fillId="0" borderId="75" xfId="0" applyFont="1" applyBorder="1" applyAlignment="1">
      <alignment horizontal="left" vertical="center"/>
    </xf>
    <xf numFmtId="0" fontId="13" fillId="24" borderId="72" xfId="0" applyFont="1" applyFill="1" applyBorder="1" applyAlignment="1">
      <alignment horizontal="center" vertical="center"/>
    </xf>
    <xf numFmtId="0" fontId="13" fillId="18" borderId="76" xfId="0" applyFont="1" applyFill="1" applyBorder="1" applyAlignment="1">
      <alignment horizontal="center" vertical="center"/>
    </xf>
    <xf numFmtId="0" fontId="13" fillId="18" borderId="67" xfId="0" applyFont="1" applyFill="1" applyBorder="1" applyAlignment="1">
      <alignment vertical="center"/>
    </xf>
    <xf numFmtId="0" fontId="12" fillId="18" borderId="77" xfId="0" applyFont="1" applyFill="1" applyBorder="1" applyAlignment="1">
      <alignment horizontal="center" vertical="center"/>
    </xf>
    <xf numFmtId="0" fontId="13" fillId="18" borderId="77" xfId="0" applyFont="1" applyFill="1" applyBorder="1" applyAlignment="1">
      <alignment vertical="center"/>
    </xf>
    <xf numFmtId="164" fontId="9" fillId="0" borderId="77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13" fillId="18" borderId="77" xfId="0" applyFont="1" applyFill="1" applyBorder="1" applyAlignment="1">
      <alignment horizontal="center" vertical="center"/>
    </xf>
    <xf numFmtId="0" fontId="16" fillId="25" borderId="70" xfId="0" applyFont="1" applyFill="1" applyBorder="1" applyAlignment="1">
      <alignment horizontal="center" vertical="center"/>
    </xf>
    <xf numFmtId="0" fontId="16" fillId="18" borderId="71" xfId="0" applyFont="1" applyFill="1" applyBorder="1" applyAlignment="1">
      <alignment vertical="center"/>
    </xf>
    <xf numFmtId="0" fontId="13" fillId="18" borderId="78" xfId="0" applyFont="1" applyFill="1" applyBorder="1" applyAlignment="1">
      <alignment horizontal="center" vertical="center"/>
    </xf>
    <xf numFmtId="0" fontId="16" fillId="18" borderId="72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vertical="center"/>
    </xf>
    <xf numFmtId="0" fontId="36" fillId="18" borderId="79" xfId="0" applyFont="1" applyFill="1" applyBorder="1" applyAlignment="1">
      <alignment horizontal="center" vertical="center"/>
    </xf>
    <xf numFmtId="0" fontId="31" fillId="18" borderId="72" xfId="0" applyFont="1" applyFill="1" applyBorder="1" applyAlignment="1">
      <alignment horizontal="center" vertical="center"/>
    </xf>
    <xf numFmtId="0" fontId="14" fillId="18" borderId="73" xfId="0" applyFont="1" applyFill="1" applyBorder="1" applyAlignment="1">
      <alignment horizontal="center" vertical="center"/>
    </xf>
    <xf numFmtId="0" fontId="41" fillId="18" borderId="73" xfId="0" applyFont="1" applyFill="1" applyBorder="1" applyAlignment="1">
      <alignment horizontal="center" vertical="center"/>
    </xf>
    <xf numFmtId="0" fontId="12" fillId="25" borderId="73" xfId="0" applyFont="1" applyFill="1" applyBorder="1" applyAlignment="1">
      <alignment horizontal="center" vertical="center"/>
    </xf>
    <xf numFmtId="0" fontId="13" fillId="18" borderId="80" xfId="0" applyFont="1" applyFill="1" applyBorder="1" applyAlignment="1">
      <alignment horizontal="center" vertical="center"/>
    </xf>
    <xf numFmtId="0" fontId="15" fillId="18" borderId="80" xfId="0" applyFont="1" applyFill="1" applyBorder="1" applyAlignment="1">
      <alignment horizontal="center" vertical="center"/>
    </xf>
    <xf numFmtId="0" fontId="31" fillId="18" borderId="80" xfId="0" applyFont="1" applyFill="1" applyBorder="1" applyAlignment="1">
      <alignment horizontal="center" vertical="center"/>
    </xf>
    <xf numFmtId="0" fontId="12" fillId="18" borderId="80" xfId="0" applyFont="1" applyFill="1" applyBorder="1" applyAlignment="1">
      <alignment horizontal="center" vertical="center"/>
    </xf>
    <xf numFmtId="164" fontId="40" fillId="18" borderId="81" xfId="0" applyNumberFormat="1" applyFont="1" applyFill="1" applyBorder="1" applyAlignment="1">
      <alignment horizontal="center" vertical="center"/>
    </xf>
    <xf numFmtId="164" fontId="7" fillId="0" borderId="71" xfId="0" applyNumberFormat="1" applyFont="1" applyBorder="1" applyAlignment="1">
      <alignment horizontal="center" vertical="center"/>
    </xf>
    <xf numFmtId="164" fontId="40" fillId="0" borderId="7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3" fillId="19" borderId="29" xfId="0" applyFont="1" applyFill="1" applyBorder="1" applyAlignment="1">
      <alignment horizontal="center" vertical="center"/>
    </xf>
    <xf numFmtId="0" fontId="13" fillId="26" borderId="29" xfId="0" applyFont="1" applyFill="1" applyBorder="1" applyAlignment="1">
      <alignment horizontal="center" vertical="center"/>
    </xf>
    <xf numFmtId="0" fontId="13" fillId="19" borderId="15" xfId="0" applyFont="1" applyFill="1" applyBorder="1" applyAlignment="1">
      <alignment vertical="center"/>
    </xf>
    <xf numFmtId="0" fontId="13" fillId="19" borderId="20" xfId="0" applyFont="1" applyFill="1" applyBorder="1" applyAlignment="1">
      <alignment horizontal="center" vertical="center"/>
    </xf>
    <xf numFmtId="0" fontId="13" fillId="26" borderId="20" xfId="0" applyFont="1" applyFill="1" applyBorder="1" applyAlignment="1">
      <alignment horizontal="center" vertical="center"/>
    </xf>
    <xf numFmtId="0" fontId="15" fillId="19" borderId="20" xfId="0" applyFont="1" applyFill="1" applyBorder="1" applyAlignment="1">
      <alignment horizontal="center" vertical="center"/>
    </xf>
    <xf numFmtId="0" fontId="15" fillId="19" borderId="68" xfId="0" applyFont="1" applyFill="1" applyBorder="1" applyAlignment="1">
      <alignment horizontal="center" vertical="center"/>
    </xf>
    <xf numFmtId="164" fontId="25" fillId="18" borderId="65" xfId="0" applyNumberFormat="1" applyFont="1" applyFill="1" applyBorder="1" applyAlignment="1">
      <alignment horizontal="center" vertical="center"/>
    </xf>
    <xf numFmtId="164" fontId="16" fillId="18" borderId="1" xfId="0" applyNumberFormat="1" applyFont="1" applyFill="1" applyBorder="1" applyAlignment="1">
      <alignment horizontal="center" vertical="center"/>
    </xf>
    <xf numFmtId="164" fontId="25" fillId="18" borderId="1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164" fontId="16" fillId="18" borderId="65" xfId="0" applyNumberFormat="1" applyFont="1" applyFill="1" applyBorder="1" applyAlignment="1">
      <alignment horizontal="center" vertical="center"/>
    </xf>
    <xf numFmtId="0" fontId="13" fillId="26" borderId="82" xfId="0" applyFont="1" applyFill="1" applyBorder="1" applyAlignment="1">
      <alignment horizontal="center" vertical="center"/>
    </xf>
    <xf numFmtId="0" fontId="13" fillId="26" borderId="16" xfId="0" applyFont="1" applyFill="1" applyBorder="1" applyAlignment="1">
      <alignment horizontal="center" vertical="center"/>
    </xf>
    <xf numFmtId="0" fontId="13" fillId="19" borderId="14" xfId="0" applyFont="1" applyFill="1" applyBorder="1" applyAlignment="1">
      <alignment vertical="center"/>
    </xf>
    <xf numFmtId="164" fontId="7" fillId="18" borderId="77" xfId="0" applyNumberFormat="1" applyFont="1" applyFill="1" applyBorder="1" applyAlignment="1">
      <alignment horizontal="center" vertical="center"/>
    </xf>
    <xf numFmtId="164" fontId="40" fillId="18" borderId="77" xfId="0" applyNumberFormat="1" applyFont="1" applyFill="1" applyBorder="1" applyAlignment="1">
      <alignment horizontal="center" vertical="center"/>
    </xf>
    <xf numFmtId="164" fontId="7" fillId="18" borderId="83" xfId="0" applyNumberFormat="1" applyFont="1" applyFill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9" fillId="0" borderId="85" xfId="0" applyNumberFormat="1" applyFont="1" applyBorder="1" applyAlignment="1">
      <alignment horizontal="center" vertical="center"/>
    </xf>
    <xf numFmtId="164" fontId="7" fillId="18" borderId="81" xfId="0" applyNumberFormat="1" applyFont="1" applyFill="1" applyBorder="1" applyAlignment="1">
      <alignment horizontal="center" vertical="center"/>
    </xf>
    <xf numFmtId="0" fontId="5" fillId="26" borderId="70" xfId="0" applyFont="1" applyFill="1" applyBorder="1" applyAlignment="1">
      <alignment horizontal="center" vertical="center"/>
    </xf>
    <xf numFmtId="0" fontId="5" fillId="19" borderId="71" xfId="0" applyFont="1" applyFill="1" applyBorder="1" applyAlignment="1">
      <alignment vertical="center"/>
    </xf>
    <xf numFmtId="0" fontId="12" fillId="26" borderId="72" xfId="0" applyFont="1" applyFill="1" applyBorder="1" applyAlignment="1">
      <alignment horizontal="center" vertical="center"/>
    </xf>
    <xf numFmtId="0" fontId="13" fillId="20" borderId="72" xfId="0" applyFont="1" applyFill="1" applyBorder="1" applyAlignment="1">
      <alignment horizontal="center" vertical="center"/>
    </xf>
    <xf numFmtId="0" fontId="13" fillId="19" borderId="1" xfId="0" applyFont="1" applyFill="1" applyBorder="1" applyAlignment="1">
      <alignment horizontal="left" vertical="center"/>
    </xf>
    <xf numFmtId="0" fontId="12" fillId="20" borderId="72" xfId="0" applyFont="1" applyFill="1" applyBorder="1" applyAlignment="1">
      <alignment horizontal="center" vertical="center"/>
    </xf>
    <xf numFmtId="0" fontId="13" fillId="26" borderId="72" xfId="0" applyFont="1" applyFill="1" applyBorder="1" applyAlignment="1">
      <alignment horizontal="center" vertical="center"/>
    </xf>
    <xf numFmtId="0" fontId="13" fillId="19" borderId="72" xfId="0" applyFont="1" applyFill="1" applyBorder="1" applyAlignment="1">
      <alignment horizontal="center" vertical="center"/>
    </xf>
    <xf numFmtId="0" fontId="34" fillId="20" borderId="72" xfId="0" applyFont="1" applyFill="1" applyBorder="1" applyAlignment="1">
      <alignment horizontal="center" vertical="center"/>
    </xf>
    <xf numFmtId="0" fontId="13" fillId="27" borderId="72" xfId="0" applyFont="1" applyFill="1" applyBorder="1" applyAlignment="1">
      <alignment horizontal="center" vertical="center"/>
    </xf>
    <xf numFmtId="164" fontId="40" fillId="18" borderId="65" xfId="0" applyNumberFormat="1" applyFont="1" applyFill="1" applyBorder="1" applyAlignment="1">
      <alignment horizontal="center" vertical="center"/>
    </xf>
    <xf numFmtId="164" fontId="7" fillId="18" borderId="65" xfId="0" applyNumberFormat="1" applyFont="1" applyFill="1" applyBorder="1" applyAlignment="1">
      <alignment horizontal="center" vertical="center"/>
    </xf>
    <xf numFmtId="0" fontId="16" fillId="28" borderId="70" xfId="0" applyFont="1" applyFill="1" applyBorder="1" applyAlignment="1">
      <alignment horizontal="center" vertical="center"/>
    </xf>
    <xf numFmtId="0" fontId="13" fillId="19" borderId="71" xfId="0" applyFont="1" applyFill="1" applyBorder="1" applyAlignment="1">
      <alignment vertical="center"/>
    </xf>
    <xf numFmtId="0" fontId="13" fillId="19" borderId="80" xfId="0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/>
    </xf>
    <xf numFmtId="0" fontId="12" fillId="27" borderId="72" xfId="0" applyFont="1" applyFill="1" applyBorder="1" applyAlignment="1">
      <alignment horizontal="center" vertical="center"/>
    </xf>
    <xf numFmtId="0" fontId="13" fillId="20" borderId="80" xfId="0" applyFont="1" applyFill="1" applyBorder="1" applyAlignment="1">
      <alignment horizontal="center" vertical="center"/>
    </xf>
    <xf numFmtId="0" fontId="13" fillId="28" borderId="72" xfId="0" applyFont="1" applyFill="1" applyBorder="1" applyAlignment="1">
      <alignment horizontal="center" vertical="center"/>
    </xf>
    <xf numFmtId="0" fontId="13" fillId="28" borderId="70" xfId="0" applyFont="1" applyFill="1" applyBorder="1" applyAlignment="1">
      <alignment horizontal="center" wrapText="1"/>
    </xf>
    <xf numFmtId="0" fontId="13" fillId="19" borderId="71" xfId="0" applyFont="1" applyFill="1" applyBorder="1" applyAlignment="1">
      <alignment vertical="center" wrapText="1"/>
    </xf>
    <xf numFmtId="0" fontId="16" fillId="20" borderId="72" xfId="0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 vertical="center"/>
    </xf>
    <xf numFmtId="0" fontId="5" fillId="27" borderId="72" xfId="0" applyFont="1" applyFill="1" applyBorder="1" applyAlignment="1">
      <alignment horizontal="center" vertical="center"/>
    </xf>
    <xf numFmtId="0" fontId="5" fillId="26" borderId="72" xfId="0" applyFont="1" applyFill="1" applyBorder="1" applyAlignment="1">
      <alignment horizontal="center" vertical="center"/>
    </xf>
    <xf numFmtId="0" fontId="13" fillId="29" borderId="72" xfId="0" applyFont="1" applyFill="1" applyBorder="1" applyAlignment="1">
      <alignment horizontal="center" vertical="center"/>
    </xf>
    <xf numFmtId="0" fontId="12" fillId="29" borderId="72" xfId="0" applyFont="1" applyFill="1" applyBorder="1" applyAlignment="1">
      <alignment horizontal="center" vertical="center"/>
    </xf>
    <xf numFmtId="0" fontId="12" fillId="20" borderId="73" xfId="0" applyFont="1" applyFill="1" applyBorder="1" applyAlignment="1">
      <alignment horizontal="center" vertical="center"/>
    </xf>
    <xf numFmtId="0" fontId="13" fillId="20" borderId="73" xfId="0" applyFont="1" applyFill="1" applyBorder="1" applyAlignment="1">
      <alignment horizontal="center" vertical="center"/>
    </xf>
    <xf numFmtId="0" fontId="13" fillId="20" borderId="70" xfId="0" applyFont="1" applyFill="1" applyBorder="1" applyAlignment="1">
      <alignment horizontal="center" vertical="center"/>
    </xf>
    <xf numFmtId="0" fontId="31" fillId="20" borderId="72" xfId="0" applyFont="1" applyFill="1" applyBorder="1" applyAlignment="1">
      <alignment horizontal="center" vertical="center"/>
    </xf>
    <xf numFmtId="0" fontId="13" fillId="20" borderId="72" xfId="0" applyFont="1" applyFill="1" applyBorder="1" applyAlignment="1">
      <alignment horizontal="center" vertical="center" wrapText="1"/>
    </xf>
    <xf numFmtId="0" fontId="13" fillId="19" borderId="1" xfId="0" applyFont="1" applyFill="1" applyBorder="1" applyAlignment="1">
      <alignment vertical="center" wrapText="1"/>
    </xf>
    <xf numFmtId="0" fontId="5" fillId="27" borderId="80" xfId="0" applyFont="1" applyFill="1" applyBorder="1" applyAlignment="1">
      <alignment horizontal="center" vertical="center"/>
    </xf>
    <xf numFmtId="0" fontId="13" fillId="20" borderId="86" xfId="0" applyFont="1" applyFill="1" applyBorder="1" applyAlignment="1">
      <alignment horizontal="center" vertical="center"/>
    </xf>
    <xf numFmtId="0" fontId="13" fillId="19" borderId="87" xfId="0" applyFont="1" applyFill="1" applyBorder="1" applyAlignment="1">
      <alignment vertical="center"/>
    </xf>
    <xf numFmtId="0" fontId="13" fillId="20" borderId="88" xfId="0" applyFont="1" applyFill="1" applyBorder="1" applyAlignment="1">
      <alignment horizontal="center" vertical="center"/>
    </xf>
    <xf numFmtId="0" fontId="13" fillId="19" borderId="88" xfId="0" applyFont="1" applyFill="1" applyBorder="1" applyAlignment="1">
      <alignment horizontal="center" vertical="center"/>
    </xf>
    <xf numFmtId="0" fontId="13" fillId="27" borderId="88" xfId="0" applyFont="1" applyFill="1" applyBorder="1" applyAlignment="1">
      <alignment horizontal="center" vertical="center"/>
    </xf>
    <xf numFmtId="0" fontId="31" fillId="20" borderId="88" xfId="0" applyFont="1" applyFill="1" applyBorder="1" applyAlignment="1">
      <alignment horizontal="center" vertical="center"/>
    </xf>
    <xf numFmtId="0" fontId="13" fillId="26" borderId="88" xfId="0" applyFont="1" applyFill="1" applyBorder="1" applyAlignment="1">
      <alignment horizontal="center" vertical="center"/>
    </xf>
    <xf numFmtId="0" fontId="13" fillId="20" borderId="29" xfId="0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 vertical="center"/>
    </xf>
    <xf numFmtId="0" fontId="31" fillId="23" borderId="29" xfId="0" applyFont="1" applyFill="1" applyBorder="1" applyAlignment="1">
      <alignment horizontal="center" vertical="center"/>
    </xf>
    <xf numFmtId="0" fontId="13" fillId="19" borderId="16" xfId="0" applyFont="1" applyFill="1" applyBorder="1" applyAlignment="1">
      <alignment horizontal="center" vertical="center"/>
    </xf>
    <xf numFmtId="0" fontId="15" fillId="19" borderId="14" xfId="0" applyFont="1" applyFill="1" applyBorder="1" applyAlignment="1">
      <alignment vertical="center"/>
    </xf>
    <xf numFmtId="0" fontId="13" fillId="27" borderId="15" xfId="0" applyFont="1" applyFill="1" applyBorder="1" applyAlignment="1">
      <alignment horizontal="center" vertical="center"/>
    </xf>
    <xf numFmtId="0" fontId="13" fillId="20" borderId="89" xfId="0" applyFont="1" applyFill="1" applyBorder="1" applyAlignment="1">
      <alignment horizontal="center" vertical="center"/>
    </xf>
    <xf numFmtId="0" fontId="13" fillId="19" borderId="90" xfId="0" applyFont="1" applyFill="1" applyBorder="1" applyAlignment="1">
      <alignment vertical="center"/>
    </xf>
    <xf numFmtId="0" fontId="13" fillId="20" borderId="91" xfId="0" applyFont="1" applyFill="1" applyBorder="1" applyAlignment="1">
      <alignment horizontal="center" vertical="center"/>
    </xf>
    <xf numFmtId="0" fontId="13" fillId="19" borderId="92" xfId="0" applyFont="1" applyFill="1" applyBorder="1" applyAlignment="1">
      <alignment vertical="center"/>
    </xf>
    <xf numFmtId="0" fontId="13" fillId="26" borderId="30" xfId="0" applyFont="1" applyFill="1" applyBorder="1" applyAlignment="1">
      <alignment horizontal="center" vertical="center"/>
    </xf>
    <xf numFmtId="0" fontId="13" fillId="19" borderId="93" xfId="0" applyFont="1" applyFill="1" applyBorder="1" applyAlignment="1">
      <alignment vertical="center"/>
    </xf>
    <xf numFmtId="0" fontId="31" fillId="28" borderId="94" xfId="0" applyFont="1" applyFill="1" applyBorder="1" applyAlignment="1">
      <alignment horizontal="center" vertical="center"/>
    </xf>
    <xf numFmtId="0" fontId="13" fillId="19" borderId="95" xfId="0" applyFont="1" applyFill="1" applyBorder="1" applyAlignment="1">
      <alignment vertical="center"/>
    </xf>
    <xf numFmtId="0" fontId="5" fillId="20" borderId="20" xfId="0" applyFont="1" applyFill="1" applyBorder="1" applyAlignment="1">
      <alignment horizontal="center" vertical="center"/>
    </xf>
    <xf numFmtId="0" fontId="13" fillId="19" borderId="96" xfId="0" applyFont="1" applyFill="1" applyBorder="1" applyAlignment="1">
      <alignment vertical="center"/>
    </xf>
    <xf numFmtId="0" fontId="13" fillId="27" borderId="82" xfId="0" applyFont="1" applyFill="1" applyBorder="1" applyAlignment="1">
      <alignment horizontal="center" vertical="center"/>
    </xf>
    <xf numFmtId="0" fontId="14" fillId="30" borderId="94" xfId="0" applyFont="1" applyFill="1" applyBorder="1" applyAlignment="1">
      <alignment horizontal="center" vertical="center" wrapText="1"/>
    </xf>
    <xf numFmtId="0" fontId="5" fillId="18" borderId="97" xfId="0" applyFont="1" applyFill="1" applyBorder="1" applyAlignment="1">
      <alignment vertical="center" wrapText="1"/>
    </xf>
    <xf numFmtId="0" fontId="13" fillId="20" borderId="43" xfId="0" applyFont="1" applyFill="1" applyBorder="1" applyAlignment="1">
      <alignment horizontal="center" vertical="center"/>
    </xf>
    <xf numFmtId="0" fontId="13" fillId="19" borderId="54" xfId="0" applyFont="1" applyFill="1" applyBorder="1" applyAlignment="1">
      <alignment vertical="center"/>
    </xf>
    <xf numFmtId="164" fontId="16" fillId="18" borderId="65" xfId="0" applyNumberFormat="1" applyFont="1" applyFill="1" applyBorder="1" applyAlignment="1">
      <alignment horizontal="center" vertical="center"/>
    </xf>
    <xf numFmtId="164" fontId="16" fillId="18" borderId="1" xfId="0" applyNumberFormat="1" applyFont="1" applyFill="1" applyBorder="1" applyAlignment="1">
      <alignment horizontal="center" vertical="center"/>
    </xf>
    <xf numFmtId="164" fontId="25" fillId="18" borderId="1" xfId="0" applyNumberFormat="1" applyFont="1" applyFill="1" applyBorder="1" applyAlignment="1">
      <alignment horizontal="center" vertical="center"/>
    </xf>
    <xf numFmtId="164" fontId="7" fillId="18" borderId="1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 wrapText="1"/>
    </xf>
    <xf numFmtId="164" fontId="7" fillId="18" borderId="67" xfId="0" applyNumberFormat="1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textRotation="90" wrapText="1"/>
    </xf>
    <xf numFmtId="164" fontId="7" fillId="18" borderId="10" xfId="0" applyNumberFormat="1" applyFont="1" applyFill="1" applyBorder="1" applyAlignment="1">
      <alignment horizontal="center" vertical="center"/>
    </xf>
    <xf numFmtId="164" fontId="40" fillId="18" borderId="10" xfId="0" applyNumberFormat="1" applyFont="1" applyFill="1" applyBorder="1" applyAlignment="1">
      <alignment horizontal="center" vertical="center"/>
    </xf>
    <xf numFmtId="164" fontId="7" fillId="18" borderId="98" xfId="0" applyNumberFormat="1" applyFont="1" applyFill="1" applyBorder="1" applyAlignment="1">
      <alignment horizontal="center" vertical="center"/>
    </xf>
    <xf numFmtId="164" fontId="16" fillId="18" borderId="98" xfId="0" applyNumberFormat="1" applyFont="1" applyFill="1" applyBorder="1" applyAlignment="1">
      <alignment horizontal="center" vertical="center"/>
    </xf>
    <xf numFmtId="164" fontId="25" fillId="18" borderId="98" xfId="0" applyNumberFormat="1" applyFont="1" applyFill="1" applyBorder="1" applyAlignment="1">
      <alignment horizontal="center" vertical="center"/>
    </xf>
    <xf numFmtId="164" fontId="16" fillId="18" borderId="99" xfId="0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64" fontId="7" fillId="18" borderId="71" xfId="0" applyNumberFormat="1" applyFont="1" applyFill="1" applyBorder="1" applyAlignment="1">
      <alignment horizontal="center" vertical="center"/>
    </xf>
    <xf numFmtId="164" fontId="40" fillId="18" borderId="71" xfId="0" applyNumberFormat="1" applyFont="1" applyFill="1" applyBorder="1" applyAlignment="1">
      <alignment horizontal="center" vertical="center"/>
    </xf>
    <xf numFmtId="164" fontId="7" fillId="18" borderId="1" xfId="0" applyNumberFormat="1" applyFont="1" applyFill="1" applyBorder="1" applyAlignment="1">
      <alignment horizontal="center" vertical="center"/>
    </xf>
    <xf numFmtId="166" fontId="40" fillId="18" borderId="71" xfId="0" applyNumberFormat="1" applyFont="1" applyFill="1" applyBorder="1" applyAlignment="1">
      <alignment horizontal="center" vertical="center"/>
    </xf>
    <xf numFmtId="166" fontId="7" fillId="18" borderId="71" xfId="0" applyNumberFormat="1" applyFont="1" applyFill="1" applyBorder="1" applyAlignment="1">
      <alignment horizontal="center" vertical="center"/>
    </xf>
    <xf numFmtId="166" fontId="40" fillId="18" borderId="1" xfId="0" applyNumberFormat="1" applyFont="1" applyFill="1" applyBorder="1" applyAlignment="1">
      <alignment horizontal="center" vertical="center"/>
    </xf>
    <xf numFmtId="166" fontId="7" fillId="18" borderId="1" xfId="0" applyNumberFormat="1" applyFont="1" applyFill="1" applyBorder="1" applyAlignment="1">
      <alignment horizontal="center" vertical="center"/>
    </xf>
    <xf numFmtId="164" fontId="40" fillId="18" borderId="1" xfId="0" applyNumberFormat="1" applyFont="1" applyFill="1" applyBorder="1" applyAlignment="1">
      <alignment horizontal="center" vertical="center"/>
    </xf>
    <xf numFmtId="164" fontId="7" fillId="18" borderId="51" xfId="0" applyNumberFormat="1" applyFont="1" applyFill="1" applyBorder="1" applyAlignment="1">
      <alignment horizontal="center" vertical="center"/>
    </xf>
    <xf numFmtId="164" fontId="7" fillId="18" borderId="20" xfId="0" applyNumberFormat="1" applyFont="1" applyFill="1" applyBorder="1" applyAlignment="1">
      <alignment horizontal="center" vertical="center"/>
    </xf>
    <xf numFmtId="164" fontId="40" fillId="18" borderId="20" xfId="0" applyNumberFormat="1" applyFont="1" applyFill="1" applyBorder="1" applyAlignment="1">
      <alignment horizontal="center" vertical="center"/>
    </xf>
    <xf numFmtId="164" fontId="40" fillId="18" borderId="68" xfId="0" applyNumberFormat="1" applyFont="1" applyFill="1" applyBorder="1" applyAlignment="1">
      <alignment horizontal="center" vertical="center"/>
    </xf>
    <xf numFmtId="164" fontId="40" fillId="18" borderId="28" xfId="0" applyNumberFormat="1" applyFont="1" applyFill="1" applyBorder="1" applyAlignment="1">
      <alignment horizontal="center" vertical="center"/>
    </xf>
    <xf numFmtId="164" fontId="40" fillId="18" borderId="51" xfId="0" applyNumberFormat="1" applyFont="1" applyFill="1" applyBorder="1" applyAlignment="1">
      <alignment horizontal="center" vertical="center"/>
    </xf>
    <xf numFmtId="164" fontId="7" fillId="18" borderId="68" xfId="0" applyNumberFormat="1" applyFont="1" applyFill="1" applyBorder="1" applyAlignment="1">
      <alignment horizontal="center" vertical="center"/>
    </xf>
    <xf numFmtId="164" fontId="7" fillId="18" borderId="85" xfId="0" applyNumberFormat="1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8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40" fillId="18" borderId="71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0" fontId="7" fillId="18" borderId="7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40" fillId="18" borderId="1" xfId="0" applyFont="1" applyFill="1" applyBorder="1" applyAlignment="1">
      <alignment horizontal="center" vertical="center"/>
    </xf>
    <xf numFmtId="164" fontId="7" fillId="18" borderId="67" xfId="0" applyNumberFormat="1" applyFont="1" applyFill="1" applyBorder="1" applyAlignment="1">
      <alignment horizontal="center" vertical="center"/>
    </xf>
    <xf numFmtId="164" fontId="42" fillId="0" borderId="75" xfId="0" applyNumberFormat="1" applyFont="1" applyBorder="1" applyAlignment="1">
      <alignment horizontal="center"/>
    </xf>
    <xf numFmtId="164" fontId="40" fillId="18" borderId="98" xfId="0" applyNumberFormat="1" applyFont="1" applyFill="1" applyBorder="1" applyAlignment="1">
      <alignment horizontal="center" vertical="center"/>
    </xf>
    <xf numFmtId="164" fontId="7" fillId="18" borderId="98" xfId="0" applyNumberFormat="1" applyFont="1" applyFill="1" applyBorder="1" applyAlignment="1">
      <alignment horizontal="center" vertical="center"/>
    </xf>
    <xf numFmtId="164" fontId="16" fillId="18" borderId="98" xfId="0" applyNumberFormat="1" applyFont="1" applyFill="1" applyBorder="1" applyAlignment="1">
      <alignment horizontal="center" vertical="center"/>
    </xf>
    <xf numFmtId="164" fontId="25" fillId="18" borderId="98" xfId="0" applyNumberFormat="1" applyFont="1" applyFill="1" applyBorder="1" applyAlignment="1">
      <alignment horizontal="center" vertical="center"/>
    </xf>
    <xf numFmtId="164" fontId="16" fillId="18" borderId="98" xfId="0" applyNumberFormat="1" applyFont="1" applyFill="1" applyBorder="1" applyAlignment="1">
      <alignment horizontal="center" vertical="center"/>
    </xf>
    <xf numFmtId="164" fontId="25" fillId="18" borderId="98" xfId="0" applyNumberFormat="1" applyFont="1" applyFill="1" applyBorder="1" applyAlignment="1">
      <alignment horizontal="center" vertical="center"/>
    </xf>
    <xf numFmtId="164" fontId="16" fillId="18" borderId="99" xfId="0" applyNumberFormat="1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0" fontId="16" fillId="18" borderId="65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/>
    </xf>
    <xf numFmtId="0" fontId="25" fillId="18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25" fillId="18" borderId="1" xfId="0" applyNumberFormat="1" applyFont="1" applyFill="1" applyBorder="1" applyAlignment="1">
      <alignment horizontal="center" vertical="center"/>
    </xf>
    <xf numFmtId="0" fontId="25" fillId="18" borderId="65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7" fillId="18" borderId="1" xfId="0" applyFont="1" applyFill="1" applyBorder="1" applyAlignment="1">
      <alignment horizontal="center" vertical="center"/>
    </xf>
    <xf numFmtId="164" fontId="16" fillId="18" borderId="65" xfId="0" applyNumberFormat="1" applyFont="1" applyFill="1" applyBorder="1" applyAlignment="1">
      <alignment horizontal="center" vertical="center"/>
    </xf>
    <xf numFmtId="164" fontId="16" fillId="18" borderId="1" xfId="0" applyNumberFormat="1" applyFont="1" applyFill="1" applyBorder="1" applyAlignment="1">
      <alignment horizontal="center" vertical="center"/>
    </xf>
    <xf numFmtId="164" fontId="16" fillId="18" borderId="100" xfId="0" applyNumberFormat="1" applyFont="1" applyFill="1" applyBorder="1" applyAlignment="1">
      <alignment horizontal="center"/>
    </xf>
    <xf numFmtId="164" fontId="44" fillId="18" borderId="100" xfId="0" applyNumberFormat="1" applyFont="1" applyFill="1" applyBorder="1" applyAlignment="1">
      <alignment horizontal="center"/>
    </xf>
    <xf numFmtId="164" fontId="16" fillId="0" borderId="100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4" fontId="16" fillId="0" borderId="101" xfId="0" applyNumberFormat="1" applyFont="1" applyBorder="1" applyAlignment="1">
      <alignment horizontal="center"/>
    </xf>
    <xf numFmtId="164" fontId="13" fillId="0" borderId="101" xfId="0" applyNumberFormat="1" applyFont="1" applyBorder="1" applyAlignment="1">
      <alignment horizontal="center"/>
    </xf>
    <xf numFmtId="164" fontId="43" fillId="0" borderId="101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 vertical="center"/>
    </xf>
    <xf numFmtId="164" fontId="7" fillId="18" borderId="1" xfId="0" applyNumberFormat="1" applyFont="1" applyFill="1" applyBorder="1" applyAlignment="1">
      <alignment horizontal="center" vertical="center"/>
    </xf>
    <xf numFmtId="164" fontId="14" fillId="19" borderId="20" xfId="0" applyNumberFormat="1" applyFont="1" applyFill="1" applyBorder="1" applyAlignment="1">
      <alignment horizontal="center" vertical="center"/>
    </xf>
    <xf numFmtId="164" fontId="42" fillId="19" borderId="20" xfId="0" applyNumberFormat="1" applyFont="1" applyFill="1" applyBorder="1" applyAlignment="1">
      <alignment horizontal="center" vertical="center"/>
    </xf>
    <xf numFmtId="164" fontId="42" fillId="18" borderId="71" xfId="0" applyNumberFormat="1" applyFont="1" applyFill="1" applyBorder="1" applyAlignment="1">
      <alignment horizontal="center" vertical="center"/>
    </xf>
    <xf numFmtId="164" fontId="14" fillId="18" borderId="71" xfId="0" applyNumberFormat="1" applyFont="1" applyFill="1" applyBorder="1" applyAlignment="1">
      <alignment horizontal="center" vertical="center"/>
    </xf>
    <xf numFmtId="164" fontId="14" fillId="18" borderId="1" xfId="0" applyNumberFormat="1" applyFont="1" applyFill="1" applyBorder="1" applyAlignment="1">
      <alignment horizontal="center" vertical="center"/>
    </xf>
    <xf numFmtId="164" fontId="42" fillId="18" borderId="1" xfId="0" applyNumberFormat="1" applyFont="1" applyFill="1" applyBorder="1" applyAlignment="1">
      <alignment horizontal="center" vertical="center"/>
    </xf>
    <xf numFmtId="164" fontId="42" fillId="0" borderId="75" xfId="0" applyNumberFormat="1" applyFont="1" applyBorder="1" applyAlignment="1">
      <alignment horizontal="center"/>
    </xf>
    <xf numFmtId="164" fontId="14" fillId="18" borderId="71" xfId="0" applyNumberFormat="1" applyFont="1" applyFill="1" applyBorder="1" applyAlignment="1">
      <alignment horizontal="center" vertical="center"/>
    </xf>
    <xf numFmtId="164" fontId="42" fillId="18" borderId="71" xfId="0" applyNumberFormat="1" applyFont="1" applyFill="1" applyBorder="1" applyAlignment="1">
      <alignment horizontal="center" vertical="center"/>
    </xf>
    <xf numFmtId="164" fontId="14" fillId="18" borderId="1" xfId="0" applyNumberFormat="1" applyFont="1" applyFill="1" applyBorder="1" applyAlignment="1">
      <alignment horizontal="center" vertical="center"/>
    </xf>
    <xf numFmtId="164" fontId="37" fillId="18" borderId="17" xfId="0" applyNumberFormat="1" applyFont="1" applyFill="1" applyBorder="1" applyAlignment="1">
      <alignment horizontal="center" vertical="center"/>
    </xf>
    <xf numFmtId="164" fontId="37" fillId="18" borderId="17" xfId="0" applyNumberFormat="1" applyFont="1" applyFill="1" applyBorder="1" applyAlignment="1">
      <alignment horizontal="center"/>
    </xf>
    <xf numFmtId="164" fontId="37" fillId="18" borderId="20" xfId="0" applyNumberFormat="1" applyFont="1" applyFill="1" applyBorder="1" applyAlignment="1">
      <alignment horizontal="center" vertical="center"/>
    </xf>
    <xf numFmtId="164" fontId="37" fillId="18" borderId="66" xfId="0" applyNumberFormat="1" applyFont="1" applyFill="1" applyBorder="1" applyAlignment="1">
      <alignment horizontal="center" vertical="center"/>
    </xf>
    <xf numFmtId="164" fontId="37" fillId="18" borderId="66" xfId="0" applyNumberFormat="1" applyFont="1" applyFill="1" applyBorder="1" applyAlignment="1">
      <alignment horizontal="center"/>
    </xf>
    <xf numFmtId="0" fontId="40" fillId="18" borderId="71" xfId="0" applyFont="1" applyFill="1" applyBorder="1" applyAlignment="1">
      <alignment horizontal="center" vertical="center"/>
    </xf>
    <xf numFmtId="0" fontId="40" fillId="18" borderId="1" xfId="0" applyFont="1" applyFill="1" applyBorder="1" applyAlignment="1">
      <alignment horizontal="center" vertical="center"/>
    </xf>
    <xf numFmtId="164" fontId="40" fillId="2" borderId="51" xfId="0" applyNumberFormat="1" applyFont="1" applyFill="1" applyBorder="1" applyAlignment="1">
      <alignment horizontal="center" vertical="center"/>
    </xf>
    <xf numFmtId="164" fontId="40" fillId="2" borderId="20" xfId="0" applyNumberFormat="1" applyFont="1" applyFill="1" applyBorder="1" applyAlignment="1">
      <alignment horizontal="center" vertical="center"/>
    </xf>
    <xf numFmtId="164" fontId="60" fillId="2" borderId="20" xfId="0" applyNumberFormat="1" applyFont="1" applyFill="1" applyBorder="1" applyAlignment="1">
      <alignment horizontal="center" vertical="center"/>
    </xf>
    <xf numFmtId="164" fontId="60" fillId="2" borderId="68" xfId="0" applyNumberFormat="1" applyFont="1" applyFill="1" applyBorder="1" applyAlignment="1">
      <alignment horizontal="center" vertical="center"/>
    </xf>
    <xf numFmtId="164" fontId="60" fillId="2" borderId="51" xfId="0" applyNumberFormat="1" applyFont="1" applyFill="1" applyBorder="1" applyAlignment="1">
      <alignment horizontal="center" vertical="center"/>
    </xf>
    <xf numFmtId="164" fontId="40" fillId="2" borderId="68" xfId="0" applyNumberFormat="1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7" fillId="19" borderId="20" xfId="0" applyNumberFormat="1" applyFont="1" applyFill="1" applyBorder="1" applyAlignment="1">
      <alignment horizontal="center" vertical="center"/>
    </xf>
    <xf numFmtId="164" fontId="61" fillId="18" borderId="71" xfId="0" applyNumberFormat="1" applyFont="1" applyFill="1" applyBorder="1" applyAlignment="1">
      <alignment horizontal="center" vertical="center"/>
    </xf>
    <xf numFmtId="164" fontId="44" fillId="18" borderId="1" xfId="0" applyNumberFormat="1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164" fontId="44" fillId="0" borderId="0" xfId="0" applyNumberFormat="1" applyFont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64" fontId="5" fillId="18" borderId="102" xfId="0" applyNumberFormat="1" applyFont="1" applyFill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9" fillId="0" borderId="10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18" borderId="102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03" xfId="0" applyFont="1" applyBorder="1" applyAlignment="1">
      <alignment horizontal="center" vertical="center"/>
    </xf>
    <xf numFmtId="164" fontId="5" fillId="18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vertical="center"/>
    </xf>
    <xf numFmtId="0" fontId="13" fillId="0" borderId="13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46" xfId="0" applyFont="1" applyFill="1" applyBorder="1" applyAlignment="1">
      <alignment vertical="center"/>
    </xf>
    <xf numFmtId="0" fontId="13" fillId="0" borderId="10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3" fillId="0" borderId="36" xfId="0" applyFont="1" applyFill="1" applyBorder="1" applyAlignment="1">
      <alignment/>
    </xf>
    <xf numFmtId="0" fontId="15" fillId="0" borderId="107" xfId="0" applyFont="1" applyFill="1" applyBorder="1" applyAlignment="1">
      <alignment vertical="center"/>
    </xf>
    <xf numFmtId="0" fontId="15" fillId="0" borderId="46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3" fillId="0" borderId="108" xfId="0" applyFont="1" applyFill="1" applyBorder="1" applyAlignment="1">
      <alignment/>
    </xf>
    <xf numFmtId="0" fontId="13" fillId="0" borderId="90" xfId="0" applyFont="1" applyFill="1" applyBorder="1" applyAlignment="1">
      <alignment/>
    </xf>
    <xf numFmtId="0" fontId="13" fillId="0" borderId="109" xfId="0" applyFont="1" applyFill="1" applyBorder="1" applyAlignment="1">
      <alignment/>
    </xf>
    <xf numFmtId="0" fontId="13" fillId="0" borderId="110" xfId="0" applyFont="1" applyFill="1" applyBorder="1" applyAlignment="1">
      <alignment/>
    </xf>
    <xf numFmtId="0" fontId="13" fillId="0" borderId="90" xfId="0" applyFont="1" applyFill="1" applyBorder="1" applyAlignment="1">
      <alignment vertical="center"/>
    </xf>
    <xf numFmtId="0" fontId="13" fillId="0" borderId="96" xfId="0" applyFont="1" applyFill="1" applyBorder="1" applyAlignment="1">
      <alignment vertical="center"/>
    </xf>
    <xf numFmtId="0" fontId="15" fillId="0" borderId="111" xfId="0" applyFont="1" applyFill="1" applyBorder="1" applyAlignment="1">
      <alignment vertical="center"/>
    </xf>
    <xf numFmtId="0" fontId="13" fillId="0" borderId="67" xfId="0" applyFont="1" applyFill="1" applyBorder="1" applyAlignment="1">
      <alignment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67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51"/>
  <sheetViews>
    <sheetView zoomScale="95" zoomScaleNormal="95" zoomScalePageLayoutView="0" workbookViewId="0" topLeftCell="A19">
      <selection activeCell="C6" sqref="C6:C38"/>
    </sheetView>
  </sheetViews>
  <sheetFormatPr defaultColWidth="9.375" defaultRowHeight="12.75"/>
  <cols>
    <col min="1" max="1" width="5.625" style="3" customWidth="1"/>
    <col min="2" max="2" width="8.625" style="3" customWidth="1"/>
    <col min="3" max="3" width="38.50390625" style="3" customWidth="1"/>
    <col min="4" max="6" width="6.375" style="3" customWidth="1"/>
    <col min="7" max="7" width="6.375" style="39" customWidth="1"/>
    <col min="8" max="11" width="6.375" style="3" customWidth="1"/>
    <col min="12" max="13" width="5.625" style="3" customWidth="1"/>
    <col min="14" max="14" width="23.375" style="3" customWidth="1"/>
    <col min="15" max="16384" width="9.375" style="3" customWidth="1"/>
  </cols>
  <sheetData>
    <row r="1" spans="1:14" ht="13.5" customHeight="1">
      <c r="A1" s="2" t="s">
        <v>0</v>
      </c>
      <c r="G1" s="3"/>
      <c r="M1" s="450" t="s">
        <v>44</v>
      </c>
      <c r="N1" s="450"/>
    </row>
    <row r="2" spans="1:14" ht="13.5" customHeight="1">
      <c r="A2" s="451" t="s">
        <v>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3:14" ht="33" customHeight="1">
      <c r="C3" s="452" t="s">
        <v>43</v>
      </c>
      <c r="D3" s="452"/>
      <c r="E3" s="452"/>
      <c r="F3" s="452"/>
      <c r="G3" s="452"/>
      <c r="H3" s="452"/>
      <c r="I3" s="452"/>
      <c r="J3" s="452"/>
      <c r="K3" s="452"/>
      <c r="L3" s="453" t="s">
        <v>9</v>
      </c>
      <c r="M3" s="453"/>
      <c r="N3" s="453"/>
    </row>
    <row r="4" spans="1:14" ht="9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61.5" customHeight="1">
      <c r="A5" s="454"/>
      <c r="B5" s="454"/>
      <c r="C5" s="444"/>
      <c r="D5" s="93" t="s">
        <v>42</v>
      </c>
      <c r="E5" s="93" t="s">
        <v>10</v>
      </c>
      <c r="F5" s="93" t="s">
        <v>11</v>
      </c>
      <c r="G5" s="93" t="s">
        <v>12</v>
      </c>
      <c r="H5" s="93" t="s">
        <v>13</v>
      </c>
      <c r="I5" s="93" t="s">
        <v>14</v>
      </c>
      <c r="J5" s="93" t="s">
        <v>15</v>
      </c>
      <c r="K5" s="93" t="s">
        <v>16</v>
      </c>
      <c r="L5" s="93"/>
      <c r="M5" s="104"/>
      <c r="N5" s="445"/>
    </row>
    <row r="6" spans="1:14" ht="12.75" customHeight="1">
      <c r="A6" s="9">
        <v>1</v>
      </c>
      <c r="B6" s="161">
        <v>9403</v>
      </c>
      <c r="C6" s="162"/>
      <c r="D6" s="267">
        <v>7</v>
      </c>
      <c r="E6" s="399">
        <v>8.5</v>
      </c>
      <c r="F6" s="390" t="s">
        <v>93</v>
      </c>
      <c r="G6" s="347">
        <v>6.4</v>
      </c>
      <c r="H6" s="267">
        <v>6.5</v>
      </c>
      <c r="I6" s="171">
        <v>8</v>
      </c>
      <c r="J6" s="399">
        <v>9.5</v>
      </c>
      <c r="K6" s="340">
        <v>8.3</v>
      </c>
      <c r="L6" s="106"/>
      <c r="M6" s="107"/>
      <c r="N6" s="108"/>
    </row>
    <row r="7" spans="1:14" ht="12.75" customHeight="1">
      <c r="A7" s="10">
        <v>2</v>
      </c>
      <c r="B7" s="163">
        <v>9404</v>
      </c>
      <c r="C7" s="164"/>
      <c r="D7" s="264">
        <v>6</v>
      </c>
      <c r="E7" s="400">
        <v>6.5</v>
      </c>
      <c r="F7" s="391" t="s">
        <v>84</v>
      </c>
      <c r="G7" s="348">
        <v>4</v>
      </c>
      <c r="H7" s="264">
        <v>5.5</v>
      </c>
      <c r="I7" s="172">
        <v>6</v>
      </c>
      <c r="J7" s="400">
        <v>6.5</v>
      </c>
      <c r="K7" s="341">
        <v>8.4</v>
      </c>
      <c r="L7" s="38"/>
      <c r="M7" s="109"/>
      <c r="N7" s="27"/>
    </row>
    <row r="8" spans="1:14" ht="12.75" customHeight="1">
      <c r="A8" s="9">
        <v>3</v>
      </c>
      <c r="B8" s="163">
        <v>9405</v>
      </c>
      <c r="C8" s="164"/>
      <c r="D8" s="264">
        <v>6.5</v>
      </c>
      <c r="E8" s="400">
        <v>8.5</v>
      </c>
      <c r="F8" s="391" t="s">
        <v>87</v>
      </c>
      <c r="G8" s="347">
        <v>5.2</v>
      </c>
      <c r="H8" s="264">
        <v>6</v>
      </c>
      <c r="I8" s="172">
        <v>7</v>
      </c>
      <c r="J8" s="400">
        <v>9.5</v>
      </c>
      <c r="K8" s="341">
        <v>7.5</v>
      </c>
      <c r="L8" s="38"/>
      <c r="M8" s="109"/>
      <c r="N8" s="27"/>
    </row>
    <row r="9" spans="1:14" ht="12.75" customHeight="1">
      <c r="A9" s="9">
        <v>4</v>
      </c>
      <c r="B9" s="163">
        <v>9406</v>
      </c>
      <c r="C9" s="164"/>
      <c r="D9" s="264">
        <v>7</v>
      </c>
      <c r="E9" s="400">
        <v>8.5</v>
      </c>
      <c r="F9" s="391" t="s">
        <v>86</v>
      </c>
      <c r="G9" s="348">
        <v>3.6</v>
      </c>
      <c r="H9" s="265">
        <v>3</v>
      </c>
      <c r="I9" s="173">
        <v>5</v>
      </c>
      <c r="J9" s="400">
        <v>8.5</v>
      </c>
      <c r="K9" s="341">
        <v>6</v>
      </c>
      <c r="L9" s="38"/>
      <c r="M9" s="109"/>
      <c r="N9" s="110"/>
    </row>
    <row r="10" spans="1:14" ht="12.75" customHeight="1">
      <c r="A10" s="10">
        <v>5</v>
      </c>
      <c r="B10" s="163">
        <v>9407</v>
      </c>
      <c r="C10" s="164"/>
      <c r="D10" s="264">
        <v>7</v>
      </c>
      <c r="E10" s="400">
        <v>5</v>
      </c>
      <c r="F10" s="391" t="s">
        <v>85</v>
      </c>
      <c r="G10" s="347">
        <v>5.6</v>
      </c>
      <c r="H10" s="265">
        <v>4.5</v>
      </c>
      <c r="I10" s="172">
        <v>6</v>
      </c>
      <c r="J10" s="400">
        <v>9.5</v>
      </c>
      <c r="K10" s="341">
        <v>7</v>
      </c>
      <c r="L10" s="25"/>
      <c r="M10" s="109"/>
      <c r="N10" s="27"/>
    </row>
    <row r="11" spans="1:14" ht="12.75" customHeight="1">
      <c r="A11" s="9">
        <v>6</v>
      </c>
      <c r="B11" s="163">
        <v>9408</v>
      </c>
      <c r="C11" s="164"/>
      <c r="D11" s="264">
        <v>6</v>
      </c>
      <c r="E11" s="400">
        <v>5</v>
      </c>
      <c r="F11" s="392" t="s">
        <v>82</v>
      </c>
      <c r="G11" s="348">
        <v>3</v>
      </c>
      <c r="H11" s="265">
        <v>3</v>
      </c>
      <c r="I11" s="172">
        <v>5</v>
      </c>
      <c r="J11" s="400">
        <v>5</v>
      </c>
      <c r="K11" s="341">
        <v>6.9</v>
      </c>
      <c r="L11" s="38"/>
      <c r="M11" s="40"/>
      <c r="N11" s="27"/>
    </row>
    <row r="12" spans="1:14" ht="12.75" customHeight="1">
      <c r="A12" s="9">
        <v>7</v>
      </c>
      <c r="B12" s="163">
        <v>9409</v>
      </c>
      <c r="C12" s="164"/>
      <c r="D12" s="264">
        <v>7.5</v>
      </c>
      <c r="E12" s="400">
        <v>10</v>
      </c>
      <c r="F12" s="391" t="s">
        <v>93</v>
      </c>
      <c r="G12" s="347">
        <v>6.4</v>
      </c>
      <c r="H12" s="264">
        <v>6</v>
      </c>
      <c r="I12" s="172">
        <v>5</v>
      </c>
      <c r="J12" s="400">
        <v>9</v>
      </c>
      <c r="K12" s="341">
        <v>7.8</v>
      </c>
      <c r="L12" s="25"/>
      <c r="M12" s="109"/>
      <c r="N12" s="27"/>
    </row>
    <row r="13" spans="1:14" ht="12.75" customHeight="1">
      <c r="A13" s="10">
        <v>8</v>
      </c>
      <c r="B13" s="165">
        <v>9509</v>
      </c>
      <c r="C13" s="166"/>
      <c r="D13" s="264">
        <v>7.5</v>
      </c>
      <c r="E13" s="400">
        <v>8.5</v>
      </c>
      <c r="F13" s="391" t="s">
        <v>84</v>
      </c>
      <c r="G13" s="347">
        <v>5.6</v>
      </c>
      <c r="H13" s="265">
        <v>3</v>
      </c>
      <c r="I13" s="173">
        <v>5</v>
      </c>
      <c r="J13" s="400">
        <v>9.5</v>
      </c>
      <c r="K13" s="341">
        <v>7.4</v>
      </c>
      <c r="L13" s="25"/>
      <c r="M13" s="109"/>
      <c r="N13" s="27"/>
    </row>
    <row r="14" spans="1:14" ht="12.75" customHeight="1">
      <c r="A14" s="9">
        <v>9</v>
      </c>
      <c r="B14" s="163">
        <v>9410</v>
      </c>
      <c r="C14" s="164"/>
      <c r="D14" s="264">
        <v>5</v>
      </c>
      <c r="E14" s="400">
        <v>5.5</v>
      </c>
      <c r="F14" s="392" t="s">
        <v>82</v>
      </c>
      <c r="G14" s="347">
        <v>6.8</v>
      </c>
      <c r="H14" s="265">
        <v>3</v>
      </c>
      <c r="I14" s="172">
        <v>5</v>
      </c>
      <c r="J14" s="400">
        <v>8.5</v>
      </c>
      <c r="K14" s="341">
        <v>7.4</v>
      </c>
      <c r="L14" s="38"/>
      <c r="M14" s="109"/>
      <c r="N14" s="27"/>
    </row>
    <row r="15" spans="1:14" ht="12.75" customHeight="1">
      <c r="A15" s="9">
        <v>10</v>
      </c>
      <c r="B15" s="163">
        <v>9411</v>
      </c>
      <c r="C15" s="164"/>
      <c r="D15" s="264">
        <v>9</v>
      </c>
      <c r="E15" s="400">
        <v>7</v>
      </c>
      <c r="F15" s="391" t="s">
        <v>91</v>
      </c>
      <c r="G15" s="348">
        <v>3</v>
      </c>
      <c r="H15" s="265">
        <v>3</v>
      </c>
      <c r="I15" s="173">
        <v>5</v>
      </c>
      <c r="J15" s="400">
        <v>7</v>
      </c>
      <c r="K15" s="341">
        <v>6.6</v>
      </c>
      <c r="L15" s="38"/>
      <c r="M15" s="109"/>
      <c r="N15" s="27"/>
    </row>
    <row r="16" spans="1:14" ht="12.75" customHeight="1">
      <c r="A16" s="10">
        <v>11</v>
      </c>
      <c r="B16" s="163">
        <v>9413</v>
      </c>
      <c r="C16" s="164"/>
      <c r="D16" s="264">
        <v>6</v>
      </c>
      <c r="E16" s="400">
        <v>7.5</v>
      </c>
      <c r="F16" s="391" t="s">
        <v>93</v>
      </c>
      <c r="G16" s="347">
        <v>6</v>
      </c>
      <c r="H16" s="265">
        <v>3</v>
      </c>
      <c r="I16" s="172">
        <v>5</v>
      </c>
      <c r="J16" s="400">
        <v>7</v>
      </c>
      <c r="K16" s="341">
        <v>7.3</v>
      </c>
      <c r="L16" s="38"/>
      <c r="M16" s="109"/>
      <c r="N16" s="28"/>
    </row>
    <row r="17" spans="1:14" ht="12.75" customHeight="1">
      <c r="A17" s="9">
        <v>12</v>
      </c>
      <c r="B17" s="165">
        <v>9510</v>
      </c>
      <c r="C17" s="166"/>
      <c r="D17" s="264">
        <v>6.5</v>
      </c>
      <c r="E17" s="400">
        <v>5</v>
      </c>
      <c r="F17" s="391">
        <v>5.5</v>
      </c>
      <c r="G17" s="347">
        <v>6.8</v>
      </c>
      <c r="H17" s="265">
        <v>3.5</v>
      </c>
      <c r="I17" s="173">
        <v>5</v>
      </c>
      <c r="J17" s="400">
        <v>7.5</v>
      </c>
      <c r="K17" s="341">
        <v>7.5</v>
      </c>
      <c r="L17" s="25"/>
      <c r="M17" s="109"/>
      <c r="N17" s="27"/>
    </row>
    <row r="18" spans="1:14" ht="12.75" customHeight="1">
      <c r="A18" s="9">
        <v>13</v>
      </c>
      <c r="B18" s="163">
        <v>9414</v>
      </c>
      <c r="C18" s="164"/>
      <c r="D18" s="264">
        <v>7.5</v>
      </c>
      <c r="E18" s="400">
        <v>7.5</v>
      </c>
      <c r="F18" s="391" t="s">
        <v>91</v>
      </c>
      <c r="G18" s="348">
        <v>3</v>
      </c>
      <c r="H18" s="265">
        <v>3</v>
      </c>
      <c r="I18" s="172">
        <v>5</v>
      </c>
      <c r="J18" s="400">
        <v>8.5</v>
      </c>
      <c r="K18" s="341">
        <v>7.9</v>
      </c>
      <c r="L18" s="38"/>
      <c r="M18" s="109"/>
      <c r="N18" s="27"/>
    </row>
    <row r="19" spans="1:14" ht="12.75" customHeight="1">
      <c r="A19" s="10">
        <v>14</v>
      </c>
      <c r="B19" s="163">
        <v>9415</v>
      </c>
      <c r="C19" s="164"/>
      <c r="D19" s="264">
        <v>8</v>
      </c>
      <c r="E19" s="400">
        <v>10</v>
      </c>
      <c r="F19" s="391" t="s">
        <v>93</v>
      </c>
      <c r="G19" s="347">
        <v>6.4</v>
      </c>
      <c r="H19" s="264">
        <v>6</v>
      </c>
      <c r="I19" s="173">
        <v>7</v>
      </c>
      <c r="J19" s="400">
        <v>9</v>
      </c>
      <c r="K19" s="341">
        <v>8.4</v>
      </c>
      <c r="L19" s="38"/>
      <c r="M19" s="109"/>
      <c r="N19" s="27"/>
    </row>
    <row r="20" spans="1:14" ht="12.75" customHeight="1">
      <c r="A20" s="9">
        <v>15</v>
      </c>
      <c r="B20" s="165">
        <v>9511</v>
      </c>
      <c r="C20" s="166"/>
      <c r="D20" s="264">
        <v>6.5</v>
      </c>
      <c r="E20" s="400">
        <v>5</v>
      </c>
      <c r="F20" s="392" t="s">
        <v>88</v>
      </c>
      <c r="G20" s="347">
        <v>5.2</v>
      </c>
      <c r="H20" s="265">
        <v>3.5</v>
      </c>
      <c r="I20" s="172">
        <v>6</v>
      </c>
      <c r="J20" s="400">
        <v>9</v>
      </c>
      <c r="K20" s="341">
        <v>5</v>
      </c>
      <c r="L20" s="38"/>
      <c r="M20" s="109"/>
      <c r="N20" s="27"/>
    </row>
    <row r="21" spans="1:14" ht="12.75" customHeight="1">
      <c r="A21" s="9">
        <v>16</v>
      </c>
      <c r="B21" s="163">
        <v>9416</v>
      </c>
      <c r="C21" s="164"/>
      <c r="D21" s="264">
        <v>8</v>
      </c>
      <c r="E21" s="400">
        <v>8</v>
      </c>
      <c r="F21" s="391" t="s">
        <v>91</v>
      </c>
      <c r="G21" s="347">
        <v>6</v>
      </c>
      <c r="H21" s="264">
        <v>5</v>
      </c>
      <c r="I21" s="173">
        <v>7</v>
      </c>
      <c r="J21" s="400">
        <v>9.5</v>
      </c>
      <c r="K21" s="341">
        <v>7.6</v>
      </c>
      <c r="L21" s="38"/>
      <c r="M21" s="109"/>
      <c r="N21" s="27"/>
    </row>
    <row r="22" spans="1:14" ht="12.75" customHeight="1">
      <c r="A22" s="10">
        <v>17</v>
      </c>
      <c r="B22" s="165">
        <v>9512</v>
      </c>
      <c r="C22" s="166"/>
      <c r="D22" s="264">
        <v>5</v>
      </c>
      <c r="E22" s="400">
        <v>5</v>
      </c>
      <c r="F22" s="392" t="s">
        <v>94</v>
      </c>
      <c r="G22" s="348">
        <v>3</v>
      </c>
      <c r="H22" s="265">
        <v>3</v>
      </c>
      <c r="I22" s="172">
        <v>5</v>
      </c>
      <c r="J22" s="400">
        <v>5</v>
      </c>
      <c r="K22" s="341">
        <v>6.3</v>
      </c>
      <c r="L22" s="38"/>
      <c r="M22" s="109"/>
      <c r="N22" s="27"/>
    </row>
    <row r="23" spans="1:14" ht="12.75" customHeight="1">
      <c r="A23" s="9">
        <v>18</v>
      </c>
      <c r="B23" s="163">
        <v>9417</v>
      </c>
      <c r="C23" s="164"/>
      <c r="D23" s="264">
        <v>7</v>
      </c>
      <c r="E23" s="400">
        <v>9.5</v>
      </c>
      <c r="F23" s="391" t="s">
        <v>91</v>
      </c>
      <c r="G23" s="347">
        <v>5.6</v>
      </c>
      <c r="H23" s="264">
        <v>6.5</v>
      </c>
      <c r="I23" s="172">
        <v>7</v>
      </c>
      <c r="J23" s="400">
        <v>9.5</v>
      </c>
      <c r="K23" s="341">
        <v>8</v>
      </c>
      <c r="L23" s="38"/>
      <c r="M23" s="109"/>
      <c r="N23" s="27"/>
    </row>
    <row r="24" spans="1:14" ht="12.75" customHeight="1">
      <c r="A24" s="9">
        <v>19</v>
      </c>
      <c r="B24" s="165">
        <v>9513</v>
      </c>
      <c r="C24" s="166"/>
      <c r="D24" s="264">
        <v>8</v>
      </c>
      <c r="E24" s="400">
        <v>5.5</v>
      </c>
      <c r="F24" s="391" t="s">
        <v>91</v>
      </c>
      <c r="G24" s="347">
        <v>7.6</v>
      </c>
      <c r="H24" s="264">
        <v>5.5</v>
      </c>
      <c r="I24" s="172">
        <v>8</v>
      </c>
      <c r="J24" s="400">
        <v>9</v>
      </c>
      <c r="K24" s="341">
        <v>7.8</v>
      </c>
      <c r="L24" s="25"/>
      <c r="M24" s="109"/>
      <c r="N24" s="27"/>
    </row>
    <row r="25" spans="1:14" ht="12.75" customHeight="1">
      <c r="A25" s="10">
        <v>20</v>
      </c>
      <c r="B25" s="163">
        <v>9418</v>
      </c>
      <c r="C25" s="164"/>
      <c r="D25" s="264">
        <v>6</v>
      </c>
      <c r="E25" s="400">
        <v>6</v>
      </c>
      <c r="F25" s="392">
        <v>4.5</v>
      </c>
      <c r="G25" s="347">
        <v>6.4</v>
      </c>
      <c r="H25" s="264">
        <v>5.5</v>
      </c>
      <c r="I25" s="173">
        <v>6</v>
      </c>
      <c r="J25" s="400">
        <v>6.5</v>
      </c>
      <c r="K25" s="341">
        <v>7.8</v>
      </c>
      <c r="L25" s="25"/>
      <c r="M25" s="109"/>
      <c r="N25" s="27"/>
    </row>
    <row r="26" spans="1:14" ht="12.75" customHeight="1">
      <c r="A26" s="9">
        <v>21</v>
      </c>
      <c r="B26" s="163">
        <v>9419</v>
      </c>
      <c r="C26" s="164"/>
      <c r="D26" s="264">
        <v>8</v>
      </c>
      <c r="E26" s="400">
        <v>5</v>
      </c>
      <c r="F26" s="391" t="s">
        <v>86</v>
      </c>
      <c r="G26" s="347">
        <v>5.6</v>
      </c>
      <c r="H26" s="264">
        <v>5.5</v>
      </c>
      <c r="I26" s="173">
        <v>7</v>
      </c>
      <c r="J26" s="400">
        <v>8</v>
      </c>
      <c r="K26" s="341">
        <v>7.7</v>
      </c>
      <c r="L26" s="38"/>
      <c r="M26" s="109"/>
      <c r="N26" s="27"/>
    </row>
    <row r="27" spans="1:14" ht="12.75" customHeight="1">
      <c r="A27" s="9">
        <v>22</v>
      </c>
      <c r="B27" s="163">
        <v>9420</v>
      </c>
      <c r="C27" s="164"/>
      <c r="D27" s="264">
        <v>8</v>
      </c>
      <c r="E27" s="400">
        <v>9.5</v>
      </c>
      <c r="F27" s="391" t="s">
        <v>93</v>
      </c>
      <c r="G27" s="347">
        <v>5.2</v>
      </c>
      <c r="H27" s="264">
        <v>5</v>
      </c>
      <c r="I27" s="172">
        <v>5</v>
      </c>
      <c r="J27" s="400">
        <v>8.5</v>
      </c>
      <c r="K27" s="341">
        <v>6.9</v>
      </c>
      <c r="L27" s="38"/>
      <c r="M27" s="109"/>
      <c r="N27" s="27"/>
    </row>
    <row r="28" spans="1:14" ht="12.75" customHeight="1">
      <c r="A28" s="10">
        <v>23</v>
      </c>
      <c r="B28" s="163">
        <v>9356</v>
      </c>
      <c r="C28" s="164"/>
      <c r="D28" s="264">
        <v>5</v>
      </c>
      <c r="E28" s="400">
        <v>5</v>
      </c>
      <c r="F28" s="392" t="s">
        <v>94</v>
      </c>
      <c r="G28" s="348">
        <v>3</v>
      </c>
      <c r="H28" s="265">
        <v>3</v>
      </c>
      <c r="I28" s="172">
        <v>6</v>
      </c>
      <c r="J28" s="400">
        <v>5</v>
      </c>
      <c r="K28" s="341">
        <v>5</v>
      </c>
      <c r="L28" s="38"/>
      <c r="M28" s="109"/>
      <c r="N28" s="27"/>
    </row>
    <row r="29" spans="1:14" ht="12.75" customHeight="1">
      <c r="A29" s="9">
        <v>24</v>
      </c>
      <c r="B29" s="163">
        <v>9306</v>
      </c>
      <c r="C29" s="167"/>
      <c r="D29" s="264">
        <v>6</v>
      </c>
      <c r="E29" s="400">
        <v>5</v>
      </c>
      <c r="F29" s="392" t="s">
        <v>95</v>
      </c>
      <c r="G29" s="347" t="s">
        <v>81</v>
      </c>
      <c r="H29" s="265">
        <v>4.5</v>
      </c>
      <c r="I29" s="173">
        <v>9</v>
      </c>
      <c r="J29" s="400">
        <v>8</v>
      </c>
      <c r="K29" s="341">
        <v>5</v>
      </c>
      <c r="L29" s="38"/>
      <c r="M29" s="109"/>
      <c r="N29" s="27"/>
    </row>
    <row r="30" spans="1:14" ht="12.75" customHeight="1">
      <c r="A30" s="9">
        <v>25</v>
      </c>
      <c r="B30" s="163">
        <v>9422</v>
      </c>
      <c r="C30" s="164"/>
      <c r="D30" s="264">
        <v>9</v>
      </c>
      <c r="E30" s="400">
        <v>8.5</v>
      </c>
      <c r="F30" s="391" t="s">
        <v>96</v>
      </c>
      <c r="G30" s="347">
        <v>5.6</v>
      </c>
      <c r="H30" s="264">
        <v>7.5</v>
      </c>
      <c r="I30" s="173">
        <v>5</v>
      </c>
      <c r="J30" s="400">
        <v>9</v>
      </c>
      <c r="K30" s="341">
        <v>8.6</v>
      </c>
      <c r="L30" s="38"/>
      <c r="M30" s="109"/>
      <c r="N30" s="27"/>
    </row>
    <row r="31" spans="1:14" ht="12.75" customHeight="1">
      <c r="A31" s="10">
        <v>26</v>
      </c>
      <c r="B31" s="163">
        <v>9423</v>
      </c>
      <c r="C31" s="164"/>
      <c r="D31" s="264">
        <v>5</v>
      </c>
      <c r="E31" s="400">
        <v>5</v>
      </c>
      <c r="F31" s="392" t="s">
        <v>88</v>
      </c>
      <c r="G31" s="348">
        <v>3</v>
      </c>
      <c r="H31" s="265">
        <v>3</v>
      </c>
      <c r="I31" s="173">
        <v>5</v>
      </c>
      <c r="J31" s="400">
        <v>5</v>
      </c>
      <c r="K31" s="341">
        <v>7</v>
      </c>
      <c r="L31" s="38"/>
      <c r="M31" s="109"/>
      <c r="N31" s="27"/>
    </row>
    <row r="32" spans="1:14" ht="12.75" customHeight="1">
      <c r="A32" s="9">
        <v>27</v>
      </c>
      <c r="B32" s="163">
        <v>9220</v>
      </c>
      <c r="C32" s="164"/>
      <c r="D32" s="264">
        <v>5</v>
      </c>
      <c r="E32" s="400">
        <v>10</v>
      </c>
      <c r="F32" s="392" t="s">
        <v>88</v>
      </c>
      <c r="G32" s="348">
        <v>4.4</v>
      </c>
      <c r="H32" s="264">
        <v>5</v>
      </c>
      <c r="I32" s="174">
        <v>5</v>
      </c>
      <c r="J32" s="400">
        <v>6.5</v>
      </c>
      <c r="K32" s="341">
        <v>6.5</v>
      </c>
      <c r="L32" s="38"/>
      <c r="M32" s="109"/>
      <c r="N32" s="27"/>
    </row>
    <row r="33" spans="1:14" ht="12.75" customHeight="1">
      <c r="A33" s="9">
        <v>28</v>
      </c>
      <c r="B33" s="163">
        <v>9490</v>
      </c>
      <c r="C33" s="168"/>
      <c r="D33" s="264">
        <v>5</v>
      </c>
      <c r="E33" s="400">
        <v>5</v>
      </c>
      <c r="F33" s="392" t="s">
        <v>82</v>
      </c>
      <c r="G33" s="348">
        <v>3</v>
      </c>
      <c r="H33" s="265">
        <v>3</v>
      </c>
      <c r="I33" s="174">
        <v>5</v>
      </c>
      <c r="J33" s="400">
        <v>5</v>
      </c>
      <c r="K33" s="342">
        <v>4.5</v>
      </c>
      <c r="L33" s="38"/>
      <c r="M33" s="109"/>
      <c r="N33" s="27"/>
    </row>
    <row r="34" spans="1:14" ht="12.75" customHeight="1">
      <c r="A34" s="10">
        <v>29</v>
      </c>
      <c r="B34" s="163">
        <v>9351</v>
      </c>
      <c r="C34" s="167"/>
      <c r="D34" s="266">
        <v>5</v>
      </c>
      <c r="E34" s="404">
        <v>9.5</v>
      </c>
      <c r="F34" s="394" t="s">
        <v>82</v>
      </c>
      <c r="G34" s="347" t="s">
        <v>81</v>
      </c>
      <c r="H34" s="389">
        <v>4.5</v>
      </c>
      <c r="I34" s="175">
        <v>5</v>
      </c>
      <c r="J34" s="266">
        <v>5</v>
      </c>
      <c r="K34" s="266" t="s">
        <v>81</v>
      </c>
      <c r="L34" s="38"/>
      <c r="M34" s="109"/>
      <c r="N34" s="27"/>
    </row>
    <row r="35" spans="1:14" ht="12.75" customHeight="1">
      <c r="A35" s="9">
        <v>30</v>
      </c>
      <c r="B35" s="163">
        <v>8844</v>
      </c>
      <c r="C35" s="168"/>
      <c r="D35" s="264">
        <v>5</v>
      </c>
      <c r="E35" s="400">
        <v>5.7</v>
      </c>
      <c r="F35" s="391" t="s">
        <v>89</v>
      </c>
      <c r="G35" s="348">
        <v>3</v>
      </c>
      <c r="H35" s="265">
        <v>4.5</v>
      </c>
      <c r="I35" s="172">
        <v>6</v>
      </c>
      <c r="J35" s="400">
        <v>7.5</v>
      </c>
      <c r="K35" s="341">
        <v>7</v>
      </c>
      <c r="L35" s="38"/>
      <c r="M35" s="109"/>
      <c r="N35" s="27"/>
    </row>
    <row r="36" spans="1:14" ht="12.75" customHeight="1">
      <c r="A36" s="9">
        <v>31</v>
      </c>
      <c r="B36" s="169">
        <v>9587</v>
      </c>
      <c r="C36" s="170"/>
      <c r="D36" s="264">
        <v>6</v>
      </c>
      <c r="E36" s="400">
        <v>5.5</v>
      </c>
      <c r="F36" s="395">
        <v>4</v>
      </c>
      <c r="G36" s="348">
        <v>3</v>
      </c>
      <c r="H36" s="264">
        <v>5</v>
      </c>
      <c r="I36" s="173">
        <v>5</v>
      </c>
      <c r="J36" s="400">
        <v>6</v>
      </c>
      <c r="K36" s="342">
        <v>4.5</v>
      </c>
      <c r="L36" s="38"/>
      <c r="M36" s="109"/>
      <c r="N36" s="27"/>
    </row>
    <row r="37" spans="1:14" ht="12.75" customHeight="1">
      <c r="A37" s="10">
        <v>32</v>
      </c>
      <c r="B37" s="165">
        <v>9588</v>
      </c>
      <c r="C37" s="166"/>
      <c r="D37" s="264">
        <v>10</v>
      </c>
      <c r="E37" s="400">
        <v>10</v>
      </c>
      <c r="F37" s="391" t="s">
        <v>93</v>
      </c>
      <c r="G37" s="347">
        <v>6.4</v>
      </c>
      <c r="H37" s="265">
        <v>3</v>
      </c>
      <c r="I37" s="173">
        <v>8</v>
      </c>
      <c r="J37" s="400">
        <v>7.5</v>
      </c>
      <c r="K37" s="341">
        <v>8</v>
      </c>
      <c r="L37" s="38"/>
      <c r="M37" s="109"/>
      <c r="N37" s="27"/>
    </row>
    <row r="38" spans="1:14" ht="12.75" customHeight="1">
      <c r="A38" s="9">
        <v>33</v>
      </c>
      <c r="B38" s="165">
        <v>9589</v>
      </c>
      <c r="C38" s="166"/>
      <c r="D38" s="264">
        <v>7.5</v>
      </c>
      <c r="E38" s="400">
        <v>8</v>
      </c>
      <c r="F38" s="391" t="s">
        <v>93</v>
      </c>
      <c r="G38" s="347">
        <v>5.2</v>
      </c>
      <c r="H38" s="265">
        <v>3</v>
      </c>
      <c r="I38" s="173">
        <v>7</v>
      </c>
      <c r="J38" s="400">
        <v>7.5</v>
      </c>
      <c r="K38" s="341">
        <v>7.7</v>
      </c>
      <c r="L38" s="38"/>
      <c r="M38" s="109"/>
      <c r="N38" s="27"/>
    </row>
    <row r="39" spans="1:14" ht="12.75" customHeight="1">
      <c r="A39" s="10"/>
      <c r="B39" s="49"/>
      <c r="C39" s="19"/>
      <c r="D39" s="96"/>
      <c r="E39" s="97"/>
      <c r="F39" s="87"/>
      <c r="G39" s="98"/>
      <c r="H39" s="99"/>
      <c r="I39" s="87"/>
      <c r="J39" s="87"/>
      <c r="K39" s="87"/>
      <c r="L39" s="38"/>
      <c r="M39" s="109"/>
      <c r="N39" s="27"/>
    </row>
    <row r="40" spans="1:14" ht="12.75" customHeight="1">
      <c r="A40" s="9"/>
      <c r="B40" s="46"/>
      <c r="C40" s="13"/>
      <c r="D40" s="96"/>
      <c r="E40" s="97"/>
      <c r="F40" s="87"/>
      <c r="G40" s="98"/>
      <c r="H40" s="99"/>
      <c r="I40" s="87"/>
      <c r="J40" s="87"/>
      <c r="K40" s="87"/>
      <c r="L40" s="38"/>
      <c r="M40" s="109"/>
      <c r="N40" s="27"/>
    </row>
    <row r="41" spans="1:14" ht="12.75" customHeight="1">
      <c r="A41" s="10"/>
      <c r="B41" s="52"/>
      <c r="C41" s="47"/>
      <c r="D41" s="96"/>
      <c r="E41" s="97"/>
      <c r="F41" s="87"/>
      <c r="G41" s="98"/>
      <c r="H41" s="99"/>
      <c r="I41" s="87"/>
      <c r="J41" s="87"/>
      <c r="K41" s="87"/>
      <c r="L41" s="38"/>
      <c r="M41" s="109"/>
      <c r="N41" s="27"/>
    </row>
    <row r="42" spans="1:14" ht="12.75" customHeight="1">
      <c r="A42" s="9"/>
      <c r="B42" s="14"/>
      <c r="C42" s="19"/>
      <c r="D42" s="96"/>
      <c r="E42" s="97"/>
      <c r="F42" s="87"/>
      <c r="G42" s="98"/>
      <c r="H42" s="99"/>
      <c r="I42" s="87"/>
      <c r="J42" s="87"/>
      <c r="K42" s="87"/>
      <c r="L42" s="38"/>
      <c r="M42" s="109"/>
      <c r="N42" s="27"/>
    </row>
    <row r="43" spans="1:14" ht="12.75" customHeight="1">
      <c r="A43" s="10"/>
      <c r="B43" s="14"/>
      <c r="C43" s="12"/>
      <c r="D43" s="96"/>
      <c r="E43" s="97"/>
      <c r="F43" s="87"/>
      <c r="G43" s="98"/>
      <c r="H43" s="99"/>
      <c r="I43" s="87"/>
      <c r="J43" s="87"/>
      <c r="K43" s="87"/>
      <c r="L43" s="38"/>
      <c r="M43" s="109"/>
      <c r="N43" s="27"/>
    </row>
    <row r="44" spans="1:14" ht="12.75" customHeight="1">
      <c r="A44" s="9"/>
      <c r="B44" s="14"/>
      <c r="C44" s="12"/>
      <c r="D44" s="96"/>
      <c r="E44" s="97"/>
      <c r="F44" s="87"/>
      <c r="G44" s="98"/>
      <c r="H44" s="99"/>
      <c r="I44" s="87"/>
      <c r="J44" s="87"/>
      <c r="K44" s="87"/>
      <c r="L44" s="38"/>
      <c r="M44" s="109"/>
      <c r="N44" s="27"/>
    </row>
    <row r="45" spans="1:14" ht="12.75" customHeight="1">
      <c r="A45" s="42"/>
      <c r="B45" s="153"/>
      <c r="C45" s="72"/>
      <c r="D45" s="100"/>
      <c r="E45" s="101"/>
      <c r="F45" s="95"/>
      <c r="G45" s="103"/>
      <c r="H45" s="95"/>
      <c r="I45" s="95"/>
      <c r="J45" s="95"/>
      <c r="K45" s="95"/>
      <c r="L45" s="43"/>
      <c r="M45" s="112"/>
      <c r="N45" s="113"/>
    </row>
    <row r="46" spans="1:14" ht="12" customHeight="1">
      <c r="A46" s="32"/>
      <c r="B46" s="16"/>
      <c r="C46" s="17"/>
      <c r="D46" s="446" t="s">
        <v>107</v>
      </c>
      <c r="E46" s="447"/>
      <c r="F46" s="447"/>
      <c r="G46" s="447"/>
      <c r="H46" s="447"/>
      <c r="I46" s="447"/>
      <c r="J46" s="447"/>
      <c r="K46" s="447"/>
      <c r="L46" s="447"/>
      <c r="M46" s="448" t="s">
        <v>38</v>
      </c>
      <c r="N46" s="449"/>
    </row>
    <row r="47" spans="2:14" ht="12" customHeight="1">
      <c r="B47" s="33"/>
      <c r="C47" s="35" t="s">
        <v>101</v>
      </c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34" t="s">
        <v>6</v>
      </c>
    </row>
    <row r="48" spans="2:14" ht="12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2:14" ht="12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2:14" ht="12" customHeight="1">
      <c r="B50" s="33"/>
      <c r="C50" s="84" t="s">
        <v>99</v>
      </c>
      <c r="D50" s="33"/>
      <c r="E50" s="33"/>
      <c r="F50" s="33"/>
      <c r="G50" s="33"/>
      <c r="H50" s="33"/>
      <c r="I50" s="33"/>
      <c r="J50" s="33"/>
      <c r="K50" s="33"/>
      <c r="L50" s="33"/>
      <c r="M50" s="443"/>
      <c r="N50" s="443"/>
    </row>
    <row r="51" spans="2:14" ht="14.25">
      <c r="B51" s="33"/>
      <c r="C51" s="35" t="s">
        <v>100</v>
      </c>
      <c r="D51" s="33"/>
      <c r="E51" s="33"/>
      <c r="F51" s="33"/>
      <c r="G51" s="33"/>
      <c r="H51" s="33"/>
      <c r="I51" s="33"/>
      <c r="J51" s="33"/>
      <c r="K51" s="33"/>
      <c r="L51" s="33"/>
      <c r="M51" s="443"/>
      <c r="N51" s="443"/>
    </row>
  </sheetData>
  <sheetProtection selectLockedCells="1" selectUnlockedCells="1"/>
  <mergeCells count="14">
    <mergeCell ref="A4:A5"/>
    <mergeCell ref="B4:B5"/>
    <mergeCell ref="C4:C5"/>
    <mergeCell ref="D4:M4"/>
    <mergeCell ref="M1:N1"/>
    <mergeCell ref="A2:N2"/>
    <mergeCell ref="C3:K3"/>
    <mergeCell ref="L3:N3"/>
    <mergeCell ref="M51:N51"/>
    <mergeCell ref="N4:N5"/>
    <mergeCell ref="M50:N50"/>
    <mergeCell ref="D46:L46"/>
    <mergeCell ref="M46:N46"/>
    <mergeCell ref="D47:M47"/>
  </mergeCells>
  <conditionalFormatting sqref="D46:L46">
    <cfRule type="expression" priority="1" dxfId="25" stopIfTrue="1">
      <formula>5</formula>
    </cfRule>
    <cfRule type="cellIs" priority="2" dxfId="0" operator="lessThan" stopIfTrue="1">
      <formula>5</formula>
    </cfRule>
  </conditionalFormatting>
  <conditionalFormatting sqref="G39:G45 F39:F44 H39:K44 D39:E45 L6:M45">
    <cfRule type="cellIs" priority="3" dxfId="1" operator="greaterThanOrEqual" stopIfTrue="1">
      <formula>5</formula>
    </cfRule>
    <cfRule type="cellIs" priority="4" dxfId="0" operator="lessThan" stopIfTrue="1">
      <formula>5</formula>
    </cfRule>
  </conditionalFormatting>
  <conditionalFormatting sqref="F45 H45:K45">
    <cfRule type="cellIs" priority="5" dxfId="44" operator="greaterThanOrEqual" stopIfTrue="1">
      <formula>5</formula>
    </cfRule>
  </conditionalFormatting>
  <printOptions/>
  <pageMargins left="0.5118110236220472" right="0.15748031496062992" top="0.3937007874015748" bottom="0.1968503937007874" header="0.5118110236220472" footer="0.31496062992125984"/>
  <pageSetup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N46"/>
  <sheetViews>
    <sheetView view="pageBreakPreview" zoomScaleSheetLayoutView="100" zoomScalePageLayoutView="0" workbookViewId="0" topLeftCell="A1">
      <selection activeCell="C6" sqref="C6:C40"/>
    </sheetView>
  </sheetViews>
  <sheetFormatPr defaultColWidth="9.375" defaultRowHeight="12.75"/>
  <cols>
    <col min="1" max="1" width="5.625" style="3" customWidth="1"/>
    <col min="2" max="2" width="6.625" style="3" customWidth="1"/>
    <col min="3" max="3" width="35.375" style="3" customWidth="1"/>
    <col min="4" max="11" width="6.50390625" style="3" customWidth="1"/>
    <col min="12" max="12" width="5.625" style="3" customWidth="1"/>
    <col min="13" max="13" width="19.50390625" style="3" customWidth="1"/>
    <col min="14" max="16384" width="9.375" style="3" customWidth="1"/>
  </cols>
  <sheetData>
    <row r="1" spans="1:13" ht="14.25" customHeight="1">
      <c r="A1" s="2" t="s">
        <v>0</v>
      </c>
      <c r="K1" s="3" t="s">
        <v>7</v>
      </c>
      <c r="L1" s="450" t="s">
        <v>44</v>
      </c>
      <c r="M1" s="450"/>
    </row>
    <row r="2" spans="1:13" ht="14.25" customHeight="1">
      <c r="A2" s="451" t="s">
        <v>71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3" spans="3:13" ht="19.5" customHeight="1">
      <c r="C3" s="452" t="s">
        <v>43</v>
      </c>
      <c r="D3" s="452"/>
      <c r="E3" s="452"/>
      <c r="F3" s="452"/>
      <c r="G3" s="452"/>
      <c r="H3" s="452"/>
      <c r="I3" s="452"/>
      <c r="J3" s="452"/>
      <c r="K3" s="453" t="s">
        <v>70</v>
      </c>
      <c r="L3" s="453"/>
      <c r="M3" s="453"/>
    </row>
    <row r="4" spans="1:13" ht="9" customHeight="1">
      <c r="A4" s="454" t="s">
        <v>1</v>
      </c>
      <c r="B4" s="454" t="s">
        <v>2</v>
      </c>
      <c r="C4" s="444" t="s">
        <v>3</v>
      </c>
      <c r="D4" s="455"/>
      <c r="E4" s="455"/>
      <c r="F4" s="455"/>
      <c r="G4" s="455"/>
      <c r="H4" s="455"/>
      <c r="I4" s="455"/>
      <c r="J4" s="455"/>
      <c r="K4" s="455"/>
      <c r="L4" s="455"/>
      <c r="M4" s="444" t="s">
        <v>5</v>
      </c>
    </row>
    <row r="5" spans="1:13" ht="60" customHeight="1">
      <c r="A5" s="454"/>
      <c r="B5" s="454"/>
      <c r="C5" s="444"/>
      <c r="D5" s="158" t="s">
        <v>63</v>
      </c>
      <c r="E5" s="158" t="s">
        <v>64</v>
      </c>
      <c r="F5" s="160" t="s">
        <v>77</v>
      </c>
      <c r="G5" s="344" t="s">
        <v>74</v>
      </c>
      <c r="H5" s="159" t="s">
        <v>65</v>
      </c>
      <c r="I5" s="158" t="s">
        <v>78</v>
      </c>
      <c r="J5" s="160" t="s">
        <v>79</v>
      </c>
      <c r="K5" s="344" t="s">
        <v>76</v>
      </c>
      <c r="L5" s="4"/>
      <c r="M5" s="444"/>
    </row>
    <row r="6" spans="1:13" ht="11.25" customHeight="1">
      <c r="A6" s="29">
        <v>1</v>
      </c>
      <c r="B6" s="256">
        <v>9370</v>
      </c>
      <c r="C6" s="466"/>
      <c r="D6" s="264">
        <v>5.5</v>
      </c>
      <c r="E6" s="341">
        <v>5.5</v>
      </c>
      <c r="F6" s="411">
        <v>6.5</v>
      </c>
      <c r="G6" s="341">
        <v>6</v>
      </c>
      <c r="H6" s="411">
        <v>6.5</v>
      </c>
      <c r="I6" s="265">
        <v>4</v>
      </c>
      <c r="J6" s="386">
        <v>5.6</v>
      </c>
      <c r="K6" s="352">
        <v>5.7</v>
      </c>
      <c r="L6" s="86"/>
      <c r="M6" s="26"/>
    </row>
    <row r="7" spans="1:13" ht="11.25" customHeight="1">
      <c r="A7" s="30">
        <v>2</v>
      </c>
      <c r="B7" s="257">
        <v>9371</v>
      </c>
      <c r="C7" s="466"/>
      <c r="D7" s="264">
        <v>5.5</v>
      </c>
      <c r="E7" s="341">
        <v>6.5</v>
      </c>
      <c r="F7" s="411">
        <v>5.5</v>
      </c>
      <c r="G7" s="341">
        <v>6.5</v>
      </c>
      <c r="H7" s="411">
        <v>5.5</v>
      </c>
      <c r="I7" s="264">
        <v>5</v>
      </c>
      <c r="J7" s="383">
        <v>3</v>
      </c>
      <c r="K7" s="350">
        <v>5</v>
      </c>
      <c r="L7" s="88"/>
      <c r="M7" s="27"/>
    </row>
    <row r="8" spans="1:13" ht="11.25" customHeight="1">
      <c r="A8" s="29">
        <v>3</v>
      </c>
      <c r="B8" s="256">
        <v>9372</v>
      </c>
      <c r="C8" s="466"/>
      <c r="D8" s="264">
        <v>5.5</v>
      </c>
      <c r="E8" s="341">
        <v>8</v>
      </c>
      <c r="F8" s="411">
        <v>7.5</v>
      </c>
      <c r="G8" s="341">
        <v>6</v>
      </c>
      <c r="H8" s="411">
        <v>7</v>
      </c>
      <c r="I8" s="264">
        <v>6</v>
      </c>
      <c r="J8" s="384">
        <v>7.6</v>
      </c>
      <c r="K8" s="350">
        <v>5</v>
      </c>
      <c r="L8" s="87"/>
      <c r="M8" s="27"/>
    </row>
    <row r="9" spans="1:13" ht="11.25" customHeight="1">
      <c r="A9" s="29">
        <v>4</v>
      </c>
      <c r="B9" s="256">
        <v>9387</v>
      </c>
      <c r="C9" s="466"/>
      <c r="D9" s="264">
        <v>6</v>
      </c>
      <c r="E9" s="341">
        <v>5</v>
      </c>
      <c r="F9" s="411">
        <v>7</v>
      </c>
      <c r="G9" s="341">
        <v>5</v>
      </c>
      <c r="H9" s="411">
        <v>6</v>
      </c>
      <c r="I9" s="264">
        <v>5</v>
      </c>
      <c r="J9" s="384">
        <v>5.6</v>
      </c>
      <c r="K9" s="351">
        <v>4</v>
      </c>
      <c r="L9" s="87"/>
      <c r="M9" s="27"/>
    </row>
    <row r="10" spans="1:13" ht="11.25" customHeight="1">
      <c r="A10" s="30">
        <v>5</v>
      </c>
      <c r="B10" s="256">
        <v>9348</v>
      </c>
      <c r="C10" s="465"/>
      <c r="D10" s="264">
        <v>5</v>
      </c>
      <c r="E10" s="341">
        <v>5</v>
      </c>
      <c r="F10" s="411">
        <v>6.5</v>
      </c>
      <c r="G10" s="341">
        <v>6</v>
      </c>
      <c r="H10" s="411">
        <v>6.5</v>
      </c>
      <c r="I10" s="264">
        <v>5</v>
      </c>
      <c r="J10" s="385">
        <v>4.5</v>
      </c>
      <c r="K10" s="350">
        <v>6.7</v>
      </c>
      <c r="L10" s="87"/>
      <c r="M10" s="27"/>
    </row>
    <row r="11" spans="1:13" ht="11.25" customHeight="1">
      <c r="A11" s="29">
        <v>6</v>
      </c>
      <c r="B11" s="256">
        <v>9388</v>
      </c>
      <c r="C11" s="466"/>
      <c r="D11" s="264">
        <v>5.5</v>
      </c>
      <c r="E11" s="341">
        <v>6</v>
      </c>
      <c r="F11" s="411">
        <v>5.5</v>
      </c>
      <c r="G11" s="341">
        <v>5</v>
      </c>
      <c r="H11" s="411">
        <v>6.5</v>
      </c>
      <c r="I11" s="264">
        <v>5</v>
      </c>
      <c r="J11" s="350">
        <v>6.8</v>
      </c>
      <c r="K11" s="351">
        <v>4.5</v>
      </c>
      <c r="L11" s="87"/>
      <c r="M11" s="27"/>
    </row>
    <row r="12" spans="1:13" ht="11.25" customHeight="1">
      <c r="A12" s="29">
        <v>7</v>
      </c>
      <c r="B12" s="256">
        <v>9373</v>
      </c>
      <c r="C12" s="466"/>
      <c r="D12" s="264">
        <v>5.5</v>
      </c>
      <c r="E12" s="341">
        <v>9</v>
      </c>
      <c r="F12" s="411">
        <v>8</v>
      </c>
      <c r="G12" s="341">
        <v>6</v>
      </c>
      <c r="H12" s="411">
        <v>8</v>
      </c>
      <c r="I12" s="264">
        <v>7</v>
      </c>
      <c r="J12" s="350">
        <v>8.4</v>
      </c>
      <c r="K12" s="350">
        <v>5.1</v>
      </c>
      <c r="L12" s="87"/>
      <c r="M12" s="27"/>
    </row>
    <row r="13" spans="1:13" ht="11.25" customHeight="1">
      <c r="A13" s="30">
        <v>8</v>
      </c>
      <c r="B13" s="256">
        <v>9389</v>
      </c>
      <c r="C13" s="466"/>
      <c r="D13" s="264">
        <v>5.5</v>
      </c>
      <c r="E13" s="341">
        <v>6</v>
      </c>
      <c r="F13" s="411">
        <v>5.5</v>
      </c>
      <c r="G13" s="341">
        <v>5</v>
      </c>
      <c r="H13" s="411">
        <v>6.5</v>
      </c>
      <c r="I13" s="264">
        <v>6</v>
      </c>
      <c r="J13" s="350">
        <v>6.8</v>
      </c>
      <c r="K13" s="350">
        <v>5.1</v>
      </c>
      <c r="L13" s="87"/>
      <c r="M13" s="27"/>
    </row>
    <row r="14" spans="1:13" ht="11.25" customHeight="1">
      <c r="A14" s="29">
        <v>9</v>
      </c>
      <c r="B14" s="256">
        <v>9282</v>
      </c>
      <c r="C14" s="465"/>
      <c r="D14" s="264">
        <v>6</v>
      </c>
      <c r="E14" s="341">
        <v>5</v>
      </c>
      <c r="F14" s="411">
        <v>7</v>
      </c>
      <c r="G14" s="341">
        <v>5</v>
      </c>
      <c r="H14" s="411">
        <v>7.5</v>
      </c>
      <c r="I14" s="264">
        <v>7</v>
      </c>
      <c r="J14" s="350">
        <v>8</v>
      </c>
      <c r="K14" s="350">
        <v>7.4</v>
      </c>
      <c r="L14" s="87"/>
      <c r="M14" s="27"/>
    </row>
    <row r="15" spans="1:13" ht="11.25" customHeight="1">
      <c r="A15" s="29">
        <v>10</v>
      </c>
      <c r="B15" s="256">
        <v>9286</v>
      </c>
      <c r="C15" s="465"/>
      <c r="D15" s="264">
        <v>5.5</v>
      </c>
      <c r="E15" s="341">
        <v>7</v>
      </c>
      <c r="F15" s="411">
        <v>7.5</v>
      </c>
      <c r="G15" s="341">
        <v>5</v>
      </c>
      <c r="H15" s="411">
        <v>8</v>
      </c>
      <c r="I15" s="264">
        <v>5</v>
      </c>
      <c r="J15" s="350">
        <v>8</v>
      </c>
      <c r="K15" s="350">
        <v>7.3</v>
      </c>
      <c r="L15" s="87"/>
      <c r="M15" s="36"/>
    </row>
    <row r="16" spans="1:13" ht="11.25" customHeight="1">
      <c r="A16" s="30">
        <v>11</v>
      </c>
      <c r="B16" s="256">
        <v>9287</v>
      </c>
      <c r="C16" s="465"/>
      <c r="D16" s="264">
        <v>7</v>
      </c>
      <c r="E16" s="341">
        <v>7.5</v>
      </c>
      <c r="F16" s="411">
        <v>7</v>
      </c>
      <c r="G16" s="341">
        <v>6.5</v>
      </c>
      <c r="H16" s="411">
        <v>7</v>
      </c>
      <c r="I16" s="264">
        <v>7</v>
      </c>
      <c r="J16" s="350">
        <v>6</v>
      </c>
      <c r="K16" s="350">
        <v>6.7</v>
      </c>
      <c r="L16" s="87"/>
      <c r="M16" s="27"/>
    </row>
    <row r="17" spans="1:13" ht="11.25" customHeight="1">
      <c r="A17" s="29">
        <v>12</v>
      </c>
      <c r="B17" s="256">
        <v>9375</v>
      </c>
      <c r="C17" s="466"/>
      <c r="D17" s="264">
        <v>5</v>
      </c>
      <c r="E17" s="341">
        <v>5</v>
      </c>
      <c r="F17" s="411">
        <v>6.5</v>
      </c>
      <c r="G17" s="341">
        <v>5</v>
      </c>
      <c r="H17" s="411">
        <v>7</v>
      </c>
      <c r="I17" s="264">
        <v>5</v>
      </c>
      <c r="J17" s="350">
        <v>7.2</v>
      </c>
      <c r="K17" s="350">
        <v>5.2</v>
      </c>
      <c r="L17" s="87"/>
      <c r="M17" s="27"/>
    </row>
    <row r="18" spans="1:13" ht="11.25" customHeight="1">
      <c r="A18" s="29">
        <v>13</v>
      </c>
      <c r="B18" s="256">
        <v>9288</v>
      </c>
      <c r="C18" s="465"/>
      <c r="D18" s="264">
        <v>6</v>
      </c>
      <c r="E18" s="341">
        <v>7</v>
      </c>
      <c r="F18" s="411">
        <v>7.5</v>
      </c>
      <c r="G18" s="341">
        <v>6</v>
      </c>
      <c r="H18" s="411">
        <v>7</v>
      </c>
      <c r="I18" s="264">
        <v>7</v>
      </c>
      <c r="J18" s="350">
        <v>7.6</v>
      </c>
      <c r="K18" s="350">
        <v>5.1</v>
      </c>
      <c r="L18" s="87"/>
      <c r="M18" s="27"/>
    </row>
    <row r="19" spans="1:13" ht="11.25" customHeight="1">
      <c r="A19" s="30">
        <v>14</v>
      </c>
      <c r="B19" s="260">
        <v>9321</v>
      </c>
      <c r="C19" s="466"/>
      <c r="D19" s="264">
        <v>5.5</v>
      </c>
      <c r="E19" s="341">
        <v>9</v>
      </c>
      <c r="F19" s="411">
        <v>7.5</v>
      </c>
      <c r="G19" s="341">
        <v>5</v>
      </c>
      <c r="H19" s="411">
        <v>7</v>
      </c>
      <c r="I19" s="264">
        <v>7</v>
      </c>
      <c r="J19" s="350">
        <v>8.8</v>
      </c>
      <c r="K19" s="350">
        <v>7.2</v>
      </c>
      <c r="L19" s="87"/>
      <c r="M19" s="27"/>
    </row>
    <row r="20" spans="1:13" ht="11.25" customHeight="1">
      <c r="A20" s="29">
        <v>15</v>
      </c>
      <c r="B20" s="259">
        <v>9390</v>
      </c>
      <c r="C20" s="466"/>
      <c r="D20" s="264">
        <v>6</v>
      </c>
      <c r="E20" s="341">
        <v>7</v>
      </c>
      <c r="F20" s="411">
        <v>7</v>
      </c>
      <c r="G20" s="341">
        <v>7.5</v>
      </c>
      <c r="H20" s="411">
        <v>6.5</v>
      </c>
      <c r="I20" s="264">
        <v>6</v>
      </c>
      <c r="J20" s="350">
        <v>6</v>
      </c>
      <c r="K20" s="350">
        <v>6.5</v>
      </c>
      <c r="L20" s="87"/>
      <c r="M20" s="27"/>
    </row>
    <row r="21" spans="1:13" ht="11.25" customHeight="1">
      <c r="A21" s="29">
        <v>16</v>
      </c>
      <c r="B21" s="259">
        <v>9322</v>
      </c>
      <c r="C21" s="466"/>
      <c r="D21" s="264">
        <v>6.5</v>
      </c>
      <c r="E21" s="341">
        <v>9</v>
      </c>
      <c r="F21" s="411">
        <v>6</v>
      </c>
      <c r="G21" s="341">
        <v>7</v>
      </c>
      <c r="H21" s="411">
        <v>7</v>
      </c>
      <c r="I21" s="264">
        <v>6</v>
      </c>
      <c r="J21" s="350">
        <v>7.6</v>
      </c>
      <c r="K21" s="350">
        <v>6.1</v>
      </c>
      <c r="L21" s="87"/>
      <c r="M21" s="27"/>
    </row>
    <row r="22" spans="1:13" ht="11.25" customHeight="1">
      <c r="A22" s="30">
        <v>17</v>
      </c>
      <c r="B22" s="260">
        <v>9290</v>
      </c>
      <c r="C22" s="465"/>
      <c r="D22" s="264">
        <v>5.5</v>
      </c>
      <c r="E22" s="341">
        <v>6.5</v>
      </c>
      <c r="F22" s="411">
        <v>8</v>
      </c>
      <c r="G22" s="341">
        <v>8.5</v>
      </c>
      <c r="H22" s="411">
        <v>8</v>
      </c>
      <c r="I22" s="264">
        <v>6</v>
      </c>
      <c r="J22" s="350">
        <v>8.8</v>
      </c>
      <c r="K22" s="350">
        <v>5.7</v>
      </c>
      <c r="L22" s="87"/>
      <c r="M22" s="27"/>
    </row>
    <row r="23" spans="1:13" ht="11.25" customHeight="1">
      <c r="A23" s="29">
        <v>18</v>
      </c>
      <c r="B23" s="260">
        <v>9291</v>
      </c>
      <c r="C23" s="473"/>
      <c r="D23" s="264">
        <v>6.5</v>
      </c>
      <c r="E23" s="341">
        <v>8</v>
      </c>
      <c r="F23" s="411">
        <v>8</v>
      </c>
      <c r="G23" s="341">
        <v>6.5</v>
      </c>
      <c r="H23" s="411">
        <v>8</v>
      </c>
      <c r="I23" s="264">
        <v>9</v>
      </c>
      <c r="J23" s="350">
        <v>10</v>
      </c>
      <c r="K23" s="350">
        <v>7.2</v>
      </c>
      <c r="L23" s="87"/>
      <c r="M23" s="27"/>
    </row>
    <row r="24" spans="1:13" ht="11.25" customHeight="1">
      <c r="A24" s="29">
        <v>19</v>
      </c>
      <c r="B24" s="259">
        <v>9292</v>
      </c>
      <c r="C24" s="473"/>
      <c r="D24" s="264">
        <v>6.5</v>
      </c>
      <c r="E24" s="341">
        <v>7</v>
      </c>
      <c r="F24" s="411">
        <v>6</v>
      </c>
      <c r="G24" s="341">
        <v>7</v>
      </c>
      <c r="H24" s="411">
        <v>7</v>
      </c>
      <c r="I24" s="264">
        <v>6</v>
      </c>
      <c r="J24" s="350">
        <v>8</v>
      </c>
      <c r="K24" s="350">
        <v>7.2</v>
      </c>
      <c r="L24" s="87"/>
      <c r="M24" s="27"/>
    </row>
    <row r="25" spans="1:13" ht="11.25" customHeight="1">
      <c r="A25" s="30">
        <v>20</v>
      </c>
      <c r="B25" s="259">
        <v>9376</v>
      </c>
      <c r="C25" s="481"/>
      <c r="D25" s="264">
        <v>5.5</v>
      </c>
      <c r="E25" s="341">
        <v>6</v>
      </c>
      <c r="F25" s="411">
        <v>6.5</v>
      </c>
      <c r="G25" s="341">
        <v>6</v>
      </c>
      <c r="H25" s="411">
        <v>7</v>
      </c>
      <c r="I25" s="264">
        <v>5</v>
      </c>
      <c r="J25" s="382">
        <v>5.6</v>
      </c>
      <c r="K25" s="350">
        <v>5.6</v>
      </c>
      <c r="L25" s="87"/>
      <c r="M25" s="27"/>
    </row>
    <row r="26" spans="1:13" ht="11.25" customHeight="1">
      <c r="A26" s="29">
        <v>21</v>
      </c>
      <c r="B26" s="259">
        <v>9294</v>
      </c>
      <c r="C26" s="478"/>
      <c r="D26" s="264">
        <v>7</v>
      </c>
      <c r="E26" s="341">
        <v>7</v>
      </c>
      <c r="F26" s="411">
        <v>6</v>
      </c>
      <c r="G26" s="341">
        <v>7</v>
      </c>
      <c r="H26" s="411">
        <v>7</v>
      </c>
      <c r="I26" s="264">
        <v>7</v>
      </c>
      <c r="J26" s="382">
        <v>8.8</v>
      </c>
      <c r="K26" s="350">
        <v>6.7</v>
      </c>
      <c r="L26" s="87"/>
      <c r="M26" s="27"/>
    </row>
    <row r="27" spans="1:13" ht="11.25" customHeight="1">
      <c r="A27" s="29">
        <v>22</v>
      </c>
      <c r="B27" s="259">
        <v>9295</v>
      </c>
      <c r="C27" s="478"/>
      <c r="D27" s="264">
        <v>5</v>
      </c>
      <c r="E27" s="341">
        <v>7.5</v>
      </c>
      <c r="F27" s="411">
        <v>5.5</v>
      </c>
      <c r="G27" s="341">
        <v>7</v>
      </c>
      <c r="H27" s="411">
        <v>5.5</v>
      </c>
      <c r="I27" s="264">
        <v>5</v>
      </c>
      <c r="J27" s="382">
        <v>5</v>
      </c>
      <c r="K27" s="351">
        <v>3.5</v>
      </c>
      <c r="L27" s="87"/>
      <c r="M27" s="27"/>
    </row>
    <row r="28" spans="1:13" ht="11.25" customHeight="1">
      <c r="A28" s="30">
        <v>23</v>
      </c>
      <c r="B28" s="259">
        <v>9296</v>
      </c>
      <c r="C28" s="478"/>
      <c r="D28" s="264">
        <v>6.5</v>
      </c>
      <c r="E28" s="341">
        <v>5</v>
      </c>
      <c r="F28" s="411">
        <v>6</v>
      </c>
      <c r="G28" s="341">
        <v>5</v>
      </c>
      <c r="H28" s="411">
        <v>6</v>
      </c>
      <c r="I28" s="264">
        <v>6</v>
      </c>
      <c r="J28" s="382">
        <v>7.2</v>
      </c>
      <c r="K28" s="350">
        <v>5.2</v>
      </c>
      <c r="L28" s="87"/>
      <c r="M28" s="27"/>
    </row>
    <row r="29" spans="1:13" ht="11.25" customHeight="1">
      <c r="A29" s="29">
        <v>24</v>
      </c>
      <c r="B29" s="260">
        <v>9297</v>
      </c>
      <c r="C29" s="478"/>
      <c r="D29" s="264">
        <v>6</v>
      </c>
      <c r="E29" s="341">
        <v>6.5</v>
      </c>
      <c r="F29" s="411">
        <v>6.5</v>
      </c>
      <c r="G29" s="341">
        <v>6.5</v>
      </c>
      <c r="H29" s="411">
        <v>7</v>
      </c>
      <c r="I29" s="264">
        <v>7</v>
      </c>
      <c r="J29" s="382">
        <v>7.2</v>
      </c>
      <c r="K29" s="350">
        <v>7.2</v>
      </c>
      <c r="L29" s="87"/>
      <c r="M29" s="27"/>
    </row>
    <row r="30" spans="1:13" ht="11.25" customHeight="1">
      <c r="A30" s="29">
        <v>25</v>
      </c>
      <c r="B30" s="259">
        <v>9298</v>
      </c>
      <c r="C30" s="478"/>
      <c r="D30" s="264">
        <v>6</v>
      </c>
      <c r="E30" s="341">
        <v>6.5</v>
      </c>
      <c r="F30" s="411">
        <v>5.5</v>
      </c>
      <c r="G30" s="341">
        <v>6</v>
      </c>
      <c r="H30" s="411">
        <v>6.5</v>
      </c>
      <c r="I30" s="264">
        <v>7</v>
      </c>
      <c r="J30" s="383">
        <v>4</v>
      </c>
      <c r="K30" s="350">
        <v>6.7</v>
      </c>
      <c r="L30" s="87"/>
      <c r="M30" s="27"/>
    </row>
    <row r="31" spans="1:13" ht="11.25" customHeight="1">
      <c r="A31" s="30">
        <v>26</v>
      </c>
      <c r="B31" s="259">
        <v>9299</v>
      </c>
      <c r="C31" s="478"/>
      <c r="D31" s="264">
        <v>5.5</v>
      </c>
      <c r="E31" s="341">
        <v>9</v>
      </c>
      <c r="F31" s="411">
        <v>7.5</v>
      </c>
      <c r="G31" s="341">
        <v>7.5</v>
      </c>
      <c r="H31" s="411">
        <v>7</v>
      </c>
      <c r="I31" s="264">
        <v>7</v>
      </c>
      <c r="J31" s="384">
        <v>8</v>
      </c>
      <c r="K31" s="350">
        <v>5.6</v>
      </c>
      <c r="L31" s="87"/>
      <c r="M31" s="27"/>
    </row>
    <row r="32" spans="1:13" ht="11.25" customHeight="1">
      <c r="A32" s="29">
        <v>27</v>
      </c>
      <c r="B32" s="259">
        <v>9300</v>
      </c>
      <c r="C32" s="478"/>
      <c r="D32" s="264">
        <v>5.5</v>
      </c>
      <c r="E32" s="341">
        <v>6</v>
      </c>
      <c r="F32" s="411">
        <v>7.5</v>
      </c>
      <c r="G32" s="341">
        <v>6</v>
      </c>
      <c r="H32" s="411">
        <v>7.5</v>
      </c>
      <c r="I32" s="264">
        <v>6</v>
      </c>
      <c r="J32" s="384">
        <v>8.8</v>
      </c>
      <c r="K32" s="350">
        <v>7.2</v>
      </c>
      <c r="L32" s="87"/>
      <c r="M32" s="27"/>
    </row>
    <row r="33" spans="1:13" ht="11.25" customHeight="1">
      <c r="A33" s="29">
        <v>28</v>
      </c>
      <c r="B33" s="259">
        <v>9301</v>
      </c>
      <c r="C33" s="478"/>
      <c r="D33" s="264">
        <v>5.5</v>
      </c>
      <c r="E33" s="341">
        <v>6</v>
      </c>
      <c r="F33" s="411">
        <v>6</v>
      </c>
      <c r="G33" s="341">
        <v>7</v>
      </c>
      <c r="H33" s="411">
        <v>6.5</v>
      </c>
      <c r="I33" s="264">
        <v>5</v>
      </c>
      <c r="J33" s="384">
        <v>5.6</v>
      </c>
      <c r="K33" s="350">
        <v>5</v>
      </c>
      <c r="L33" s="87"/>
      <c r="M33" s="27"/>
    </row>
    <row r="34" spans="1:13" ht="11.25" customHeight="1">
      <c r="A34" s="30">
        <v>29</v>
      </c>
      <c r="B34" s="259">
        <v>9377</v>
      </c>
      <c r="C34" s="482"/>
      <c r="D34" s="264">
        <v>6</v>
      </c>
      <c r="E34" s="341">
        <v>5</v>
      </c>
      <c r="F34" s="411">
        <v>6.5</v>
      </c>
      <c r="G34" s="341">
        <v>5</v>
      </c>
      <c r="H34" s="411">
        <v>6.5</v>
      </c>
      <c r="I34" s="264">
        <v>6</v>
      </c>
      <c r="J34" s="384">
        <v>6.4</v>
      </c>
      <c r="K34" s="350">
        <v>6.2</v>
      </c>
      <c r="L34" s="87"/>
      <c r="M34" s="27"/>
    </row>
    <row r="35" spans="1:13" ht="11.25" customHeight="1">
      <c r="A35" s="29">
        <v>30</v>
      </c>
      <c r="B35" s="262">
        <v>9583</v>
      </c>
      <c r="C35" s="472"/>
      <c r="D35" s="264">
        <v>5</v>
      </c>
      <c r="E35" s="341">
        <v>7</v>
      </c>
      <c r="F35" s="411">
        <v>7</v>
      </c>
      <c r="G35" s="341">
        <v>8</v>
      </c>
      <c r="H35" s="411">
        <v>7</v>
      </c>
      <c r="I35" s="264">
        <v>5</v>
      </c>
      <c r="J35" s="384">
        <v>8.4</v>
      </c>
      <c r="K35" s="350">
        <v>5.6</v>
      </c>
      <c r="L35" s="87"/>
      <c r="M35" s="27"/>
    </row>
    <row r="36" spans="1:13" ht="11.25" customHeight="1">
      <c r="A36" s="29">
        <v>31</v>
      </c>
      <c r="B36" s="261">
        <v>9584</v>
      </c>
      <c r="C36" s="472"/>
      <c r="D36" s="264">
        <v>6.5</v>
      </c>
      <c r="E36" s="341">
        <v>6</v>
      </c>
      <c r="F36" s="411">
        <v>7</v>
      </c>
      <c r="G36" s="341">
        <v>6</v>
      </c>
      <c r="H36" s="411">
        <v>7</v>
      </c>
      <c r="I36" s="264">
        <v>7</v>
      </c>
      <c r="J36" s="384">
        <v>7.2</v>
      </c>
      <c r="K36" s="350">
        <v>5.6</v>
      </c>
      <c r="L36" s="87"/>
      <c r="M36" s="27"/>
    </row>
    <row r="37" spans="1:13" ht="11.25" customHeight="1">
      <c r="A37" s="30">
        <v>32</v>
      </c>
      <c r="B37" s="262">
        <v>9585</v>
      </c>
      <c r="C37" s="472"/>
      <c r="D37" s="264">
        <v>5.5</v>
      </c>
      <c r="E37" s="341">
        <v>7.5</v>
      </c>
      <c r="F37" s="411">
        <v>6.5</v>
      </c>
      <c r="G37" s="341">
        <v>5</v>
      </c>
      <c r="H37" s="411">
        <v>6</v>
      </c>
      <c r="I37" s="264">
        <v>6</v>
      </c>
      <c r="J37" s="384">
        <v>8</v>
      </c>
      <c r="K37" s="351">
        <v>4</v>
      </c>
      <c r="L37" s="87"/>
      <c r="M37" s="27"/>
    </row>
    <row r="38" spans="1:13" ht="11.25" customHeight="1">
      <c r="A38" s="29">
        <v>33</v>
      </c>
      <c r="B38" s="261">
        <v>9586</v>
      </c>
      <c r="C38" s="483"/>
      <c r="D38" s="264">
        <v>6.5</v>
      </c>
      <c r="E38" s="341">
        <v>9</v>
      </c>
      <c r="F38" s="411">
        <v>7</v>
      </c>
      <c r="G38" s="341">
        <v>7.5</v>
      </c>
      <c r="H38" s="411">
        <v>8</v>
      </c>
      <c r="I38" s="264">
        <v>9</v>
      </c>
      <c r="J38" s="384">
        <v>7.6</v>
      </c>
      <c r="K38" s="350">
        <v>6.1</v>
      </c>
      <c r="L38" s="87"/>
      <c r="M38" s="27"/>
    </row>
    <row r="39" spans="1:13" ht="11.25" customHeight="1">
      <c r="A39" s="29">
        <v>34</v>
      </c>
      <c r="B39" s="262">
        <v>9595</v>
      </c>
      <c r="C39" s="472"/>
      <c r="D39" s="264">
        <v>6.5</v>
      </c>
      <c r="E39" s="343">
        <v>7</v>
      </c>
      <c r="F39" s="411">
        <v>5.5</v>
      </c>
      <c r="G39" s="343">
        <v>5</v>
      </c>
      <c r="H39" s="411">
        <v>5.5</v>
      </c>
      <c r="I39" s="217">
        <v>5</v>
      </c>
      <c r="J39" s="384">
        <v>5.2</v>
      </c>
      <c r="K39" s="351">
        <v>3</v>
      </c>
      <c r="L39" s="87"/>
      <c r="M39" s="27"/>
    </row>
    <row r="40" spans="1:13" ht="11.25" customHeight="1">
      <c r="A40" s="30">
        <v>35</v>
      </c>
      <c r="B40" s="187">
        <v>9596</v>
      </c>
      <c r="C40" s="484"/>
      <c r="D40" s="264">
        <v>5</v>
      </c>
      <c r="E40" s="345">
        <v>6</v>
      </c>
      <c r="F40" s="411">
        <v>5.5</v>
      </c>
      <c r="G40" s="345">
        <v>5</v>
      </c>
      <c r="H40" s="411">
        <v>5.5</v>
      </c>
      <c r="I40" s="378">
        <v>5</v>
      </c>
      <c r="J40" s="384">
        <v>5.6</v>
      </c>
      <c r="K40" s="351">
        <v>4</v>
      </c>
      <c r="L40" s="87"/>
      <c r="M40" s="27"/>
    </row>
    <row r="41" spans="1:13" ht="12.75" customHeight="1">
      <c r="A41" s="32"/>
      <c r="B41" s="16"/>
      <c r="C41" s="17"/>
      <c r="D41" s="447"/>
      <c r="E41" s="447"/>
      <c r="F41" s="447"/>
      <c r="G41" s="447"/>
      <c r="H41" s="447"/>
      <c r="I41" s="447"/>
      <c r="J41" s="447"/>
      <c r="K41" s="447"/>
      <c r="L41" s="457" t="s">
        <v>38</v>
      </c>
      <c r="M41" s="447"/>
    </row>
    <row r="42" spans="2:14" ht="12.75" customHeight="1">
      <c r="B42" s="33"/>
      <c r="C42" s="33" t="s">
        <v>36</v>
      </c>
      <c r="D42" s="450" t="s">
        <v>108</v>
      </c>
      <c r="E42" s="450"/>
      <c r="F42" s="450"/>
      <c r="G42" s="450"/>
      <c r="H42" s="450"/>
      <c r="I42" s="450"/>
      <c r="J42" s="450"/>
      <c r="K42" s="450"/>
      <c r="L42" s="450"/>
      <c r="M42" s="34" t="s">
        <v>6</v>
      </c>
      <c r="N42" s="33"/>
    </row>
    <row r="43" spans="2:14" ht="12.75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2:14" ht="12.75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2:14" ht="12.75" customHeight="1">
      <c r="B45" s="33"/>
      <c r="C45" s="84" t="s">
        <v>54</v>
      </c>
      <c r="D45" s="33"/>
      <c r="E45" s="33"/>
      <c r="F45" s="33"/>
      <c r="G45" s="33"/>
      <c r="H45" s="33"/>
      <c r="I45" s="33"/>
      <c r="J45" s="33"/>
      <c r="K45" s="33"/>
      <c r="L45" s="443" t="s">
        <v>40</v>
      </c>
      <c r="M45" s="443"/>
      <c r="N45" s="33"/>
    </row>
    <row r="46" spans="2:14" ht="14.25">
      <c r="B46" s="33"/>
      <c r="C46" s="84" t="s">
        <v>37</v>
      </c>
      <c r="D46" s="33"/>
      <c r="E46" s="33"/>
      <c r="F46" s="33"/>
      <c r="G46" s="33"/>
      <c r="H46" s="33"/>
      <c r="I46" s="33"/>
      <c r="J46" s="33"/>
      <c r="K46" s="33"/>
      <c r="L46" s="443" t="s">
        <v>41</v>
      </c>
      <c r="M46" s="443"/>
      <c r="N46" s="33"/>
    </row>
  </sheetData>
  <sheetProtection selectLockedCells="1" selectUnlockedCells="1"/>
  <mergeCells count="14">
    <mergeCell ref="A4:A5"/>
    <mergeCell ref="L46:M46"/>
    <mergeCell ref="D41:K41"/>
    <mergeCell ref="L41:M41"/>
    <mergeCell ref="D42:L42"/>
    <mergeCell ref="L45:M45"/>
    <mergeCell ref="B4:B5"/>
    <mergeCell ref="C4:C5"/>
    <mergeCell ref="D4:L4"/>
    <mergeCell ref="M4:M5"/>
    <mergeCell ref="L1:M1"/>
    <mergeCell ref="A2:M2"/>
    <mergeCell ref="C3:J3"/>
    <mergeCell ref="K3:M3"/>
  </mergeCells>
  <conditionalFormatting sqref="D41:K41">
    <cfRule type="expression" priority="1" dxfId="25" stopIfTrue="1">
      <formula>5</formula>
    </cfRule>
    <cfRule type="cellIs" priority="2" dxfId="0" operator="lessThan" stopIfTrue="1">
      <formula>5</formula>
    </cfRule>
  </conditionalFormatting>
  <conditionalFormatting sqref="L8:L40">
    <cfRule type="cellIs" priority="3" dxfId="1" operator="greaterThanOrEqual" stopIfTrue="1">
      <formula>5</formula>
    </cfRule>
    <cfRule type="cellIs" priority="4" dxfId="0" operator="lessThan" stopIfTrue="1">
      <formula>5</formula>
    </cfRule>
  </conditionalFormatting>
  <printOptions/>
  <pageMargins left="0.5118110236220472" right="0.15748031496062992" top="0.3937007874015748" bottom="0.31496062992125984" header="0.5118110236220472" footer="0.1968503937007874"/>
  <pageSetup horizontalDpi="300" verticalDpi="3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O47"/>
  <sheetViews>
    <sheetView zoomScalePageLayoutView="0" workbookViewId="0" topLeftCell="A1">
      <selection activeCell="C6" sqref="C6:C41"/>
    </sheetView>
  </sheetViews>
  <sheetFormatPr defaultColWidth="9.375" defaultRowHeight="12.75"/>
  <cols>
    <col min="1" max="1" width="5.625" style="1" customWidth="1"/>
    <col min="2" max="2" width="9.375" style="1" customWidth="1"/>
    <col min="3" max="3" width="38.50390625" style="1" customWidth="1"/>
    <col min="4" max="9" width="6.50390625" style="1" customWidth="1"/>
    <col min="10" max="13" width="5.625" style="1" customWidth="1"/>
    <col min="14" max="18" width="18.625" style="1" customWidth="1"/>
    <col min="19" max="16384" width="9.37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0" t="s">
        <v>44</v>
      </c>
      <c r="N1" s="450"/>
    </row>
    <row r="2" spans="1:14" ht="15" customHeight="1">
      <c r="A2" s="7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459" t="s">
        <v>22</v>
      </c>
      <c r="M2" s="459"/>
      <c r="N2" s="459"/>
    </row>
    <row r="3" spans="1:14" ht="21.75" customHeight="1">
      <c r="A3" s="3"/>
      <c r="B3" s="3"/>
      <c r="C3" s="460" t="s">
        <v>43</v>
      </c>
      <c r="D3" s="460"/>
      <c r="E3" s="460"/>
      <c r="F3" s="460"/>
      <c r="G3" s="460"/>
      <c r="H3" s="460"/>
      <c r="I3" s="460"/>
      <c r="J3" s="460"/>
      <c r="K3" s="460"/>
      <c r="L3" s="453" t="s">
        <v>23</v>
      </c>
      <c r="M3" s="453"/>
      <c r="N3" s="453"/>
    </row>
    <row r="4" spans="1:14" ht="10.5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81" customHeight="1">
      <c r="A5" s="454"/>
      <c r="B5" s="454"/>
      <c r="C5" s="444"/>
      <c r="D5" s="128" t="s">
        <v>28</v>
      </c>
      <c r="E5" s="129" t="s">
        <v>29</v>
      </c>
      <c r="F5" s="130" t="s">
        <v>30</v>
      </c>
      <c r="G5" s="131" t="s">
        <v>31</v>
      </c>
      <c r="H5" s="132" t="s">
        <v>32</v>
      </c>
      <c r="I5" s="133" t="s">
        <v>39</v>
      </c>
      <c r="J5" s="130" t="s">
        <v>33</v>
      </c>
      <c r="K5" s="130" t="s">
        <v>34</v>
      </c>
      <c r="L5" s="134" t="s">
        <v>35</v>
      </c>
      <c r="M5" s="93"/>
      <c r="N5" s="445"/>
    </row>
    <row r="6" spans="1:14" ht="13.5" customHeight="1">
      <c r="A6" s="9">
        <v>1</v>
      </c>
      <c r="B6" s="191">
        <v>9137</v>
      </c>
      <c r="C6" s="192"/>
      <c r="D6" s="413">
        <v>4</v>
      </c>
      <c r="E6" s="387" t="s">
        <v>84</v>
      </c>
      <c r="F6" s="105">
        <v>5</v>
      </c>
      <c r="G6" s="271">
        <v>5</v>
      </c>
      <c r="H6" s="362">
        <v>5.7</v>
      </c>
      <c r="I6" s="411">
        <v>6</v>
      </c>
      <c r="J6" s="213">
        <v>4.6</v>
      </c>
      <c r="K6" s="214">
        <v>5</v>
      </c>
      <c r="L6" s="214">
        <v>6</v>
      </c>
      <c r="M6" s="135"/>
      <c r="N6" s="141"/>
    </row>
    <row r="7" spans="1:14" ht="13.5" customHeight="1">
      <c r="A7" s="10">
        <v>2</v>
      </c>
      <c r="B7" s="193">
        <v>8969</v>
      </c>
      <c r="C7" s="194"/>
      <c r="D7" s="414">
        <v>9</v>
      </c>
      <c r="E7" s="387" t="s">
        <v>83</v>
      </c>
      <c r="F7" s="87">
        <v>5</v>
      </c>
      <c r="G7" s="271">
        <v>9</v>
      </c>
      <c r="H7" s="363">
        <v>4.9</v>
      </c>
      <c r="I7" s="411">
        <v>8</v>
      </c>
      <c r="J7" s="214">
        <v>6.2</v>
      </c>
      <c r="K7" s="214">
        <v>6</v>
      </c>
      <c r="L7" s="214">
        <v>6.5</v>
      </c>
      <c r="M7" s="124"/>
      <c r="N7" s="142"/>
    </row>
    <row r="8" spans="1:14" ht="13.5" customHeight="1">
      <c r="A8" s="10">
        <v>3</v>
      </c>
      <c r="B8" s="195">
        <v>8970</v>
      </c>
      <c r="C8" s="194"/>
      <c r="D8" s="414">
        <v>6</v>
      </c>
      <c r="E8" s="387" t="s">
        <v>83</v>
      </c>
      <c r="F8" s="89">
        <v>6</v>
      </c>
      <c r="G8" s="272">
        <v>4.5</v>
      </c>
      <c r="H8" s="364">
        <v>7.6</v>
      </c>
      <c r="I8" s="411">
        <v>5</v>
      </c>
      <c r="J8" s="213">
        <v>4.6</v>
      </c>
      <c r="K8" s="214">
        <v>6</v>
      </c>
      <c r="L8" s="214">
        <v>6</v>
      </c>
      <c r="M8" s="124"/>
      <c r="N8" s="142"/>
    </row>
    <row r="9" spans="1:14" ht="13.5" customHeight="1">
      <c r="A9" s="9">
        <v>4</v>
      </c>
      <c r="B9" s="195">
        <v>8971</v>
      </c>
      <c r="C9" s="180"/>
      <c r="D9" s="413">
        <v>4</v>
      </c>
      <c r="E9" s="387" t="s">
        <v>85</v>
      </c>
      <c r="F9" s="89">
        <v>5</v>
      </c>
      <c r="G9" s="271">
        <v>7</v>
      </c>
      <c r="H9" s="364">
        <v>5.6</v>
      </c>
      <c r="I9" s="411">
        <v>8</v>
      </c>
      <c r="J9" s="214">
        <v>9.4</v>
      </c>
      <c r="K9" s="214">
        <v>5</v>
      </c>
      <c r="L9" s="214">
        <v>6</v>
      </c>
      <c r="M9" s="124"/>
      <c r="N9" s="142"/>
    </row>
    <row r="10" spans="1:14" ht="13.5" customHeight="1">
      <c r="A10" s="10">
        <v>5</v>
      </c>
      <c r="B10" s="195">
        <v>8873</v>
      </c>
      <c r="C10" s="180"/>
      <c r="D10" s="413">
        <v>4.5</v>
      </c>
      <c r="E10" s="387" t="s">
        <v>86</v>
      </c>
      <c r="F10" s="89">
        <v>5</v>
      </c>
      <c r="G10" s="272">
        <v>4.5</v>
      </c>
      <c r="H10" s="364">
        <v>2</v>
      </c>
      <c r="I10" s="411">
        <v>8</v>
      </c>
      <c r="J10" s="214">
        <v>8.4</v>
      </c>
      <c r="K10" s="214">
        <v>5</v>
      </c>
      <c r="L10" s="214">
        <v>5.5</v>
      </c>
      <c r="M10" s="124"/>
      <c r="N10" s="142"/>
    </row>
    <row r="11" spans="1:14" ht="13.5" customHeight="1">
      <c r="A11" s="10">
        <v>6</v>
      </c>
      <c r="B11" s="195">
        <v>9324</v>
      </c>
      <c r="C11" s="180"/>
      <c r="D11" s="413">
        <v>4.5</v>
      </c>
      <c r="E11" s="426" t="s">
        <v>88</v>
      </c>
      <c r="F11" s="87">
        <v>5</v>
      </c>
      <c r="G11" s="271">
        <v>5</v>
      </c>
      <c r="H11" s="363">
        <v>2</v>
      </c>
      <c r="I11" s="412">
        <v>4</v>
      </c>
      <c r="J11" s="213">
        <v>3.8</v>
      </c>
      <c r="K11" s="213">
        <v>3</v>
      </c>
      <c r="L11" s="214">
        <v>5</v>
      </c>
      <c r="M11" s="124"/>
      <c r="N11" s="142"/>
    </row>
    <row r="12" spans="1:14" ht="13.5" customHeight="1">
      <c r="A12" s="9">
        <v>7</v>
      </c>
      <c r="B12" s="193">
        <v>8972</v>
      </c>
      <c r="C12" s="194"/>
      <c r="D12" s="414">
        <v>6.5</v>
      </c>
      <c r="E12" s="387" t="s">
        <v>87</v>
      </c>
      <c r="F12" s="87">
        <v>7</v>
      </c>
      <c r="G12" s="271">
        <v>7</v>
      </c>
      <c r="H12" s="363">
        <v>9.4</v>
      </c>
      <c r="I12" s="411">
        <v>8</v>
      </c>
      <c r="J12" s="214">
        <v>5.8</v>
      </c>
      <c r="K12" s="214">
        <v>7</v>
      </c>
      <c r="L12" s="214">
        <v>6</v>
      </c>
      <c r="M12" s="125"/>
      <c r="N12" s="142"/>
    </row>
    <row r="13" spans="1:14" ht="13.5" customHeight="1">
      <c r="A13" s="10">
        <v>8</v>
      </c>
      <c r="B13" s="195">
        <v>8905</v>
      </c>
      <c r="C13" s="180"/>
      <c r="D13" s="413">
        <v>4.5</v>
      </c>
      <c r="E13" s="426" t="s">
        <v>82</v>
      </c>
      <c r="F13" s="87">
        <v>5</v>
      </c>
      <c r="G13" s="271">
        <v>5.5</v>
      </c>
      <c r="H13" s="363">
        <v>2</v>
      </c>
      <c r="I13" s="411">
        <v>7.5</v>
      </c>
      <c r="J13" s="213">
        <v>3.8</v>
      </c>
      <c r="K13" s="213">
        <v>3</v>
      </c>
      <c r="L13" s="214">
        <v>5</v>
      </c>
      <c r="M13" s="124"/>
      <c r="N13" s="142"/>
    </row>
    <row r="14" spans="1:14" ht="13.5" customHeight="1">
      <c r="A14" s="10">
        <v>9</v>
      </c>
      <c r="B14" s="195">
        <v>8973</v>
      </c>
      <c r="C14" s="180"/>
      <c r="D14" s="414">
        <v>5</v>
      </c>
      <c r="E14" s="387" t="s">
        <v>83</v>
      </c>
      <c r="F14" s="87">
        <v>6</v>
      </c>
      <c r="G14" s="271">
        <v>6.5</v>
      </c>
      <c r="H14" s="363">
        <v>9.3</v>
      </c>
      <c r="I14" s="411">
        <v>7.5</v>
      </c>
      <c r="J14" s="213">
        <v>4.6</v>
      </c>
      <c r="K14" s="214">
        <v>10</v>
      </c>
      <c r="L14" s="214">
        <v>6</v>
      </c>
      <c r="M14" s="124"/>
      <c r="N14" s="142"/>
    </row>
    <row r="15" spans="1:14" ht="13.5" customHeight="1">
      <c r="A15" s="9">
        <v>10</v>
      </c>
      <c r="B15" s="195">
        <v>8752</v>
      </c>
      <c r="C15" s="194"/>
      <c r="D15" s="414">
        <v>5</v>
      </c>
      <c r="E15" s="387" t="s">
        <v>86</v>
      </c>
      <c r="F15" s="87">
        <v>5</v>
      </c>
      <c r="G15" s="271">
        <v>5.5</v>
      </c>
      <c r="H15" s="363">
        <v>2</v>
      </c>
      <c r="I15" s="411">
        <v>7</v>
      </c>
      <c r="J15" s="213">
        <v>4</v>
      </c>
      <c r="K15" s="214">
        <v>10</v>
      </c>
      <c r="L15" s="214">
        <v>7</v>
      </c>
      <c r="M15" s="124"/>
      <c r="N15" s="142"/>
    </row>
    <row r="16" spans="1:14" ht="13.5" customHeight="1">
      <c r="A16" s="10">
        <v>11</v>
      </c>
      <c r="B16" s="193">
        <v>8975</v>
      </c>
      <c r="C16" s="194"/>
      <c r="D16" s="414">
        <v>5</v>
      </c>
      <c r="E16" s="387" t="s">
        <v>86</v>
      </c>
      <c r="F16" s="87">
        <v>5</v>
      </c>
      <c r="G16" s="271">
        <v>6.5</v>
      </c>
      <c r="H16" s="363">
        <v>5.3</v>
      </c>
      <c r="I16" s="411">
        <v>8</v>
      </c>
      <c r="J16" s="214">
        <v>8.4</v>
      </c>
      <c r="K16" s="214">
        <v>5</v>
      </c>
      <c r="L16" s="214">
        <v>6</v>
      </c>
      <c r="M16" s="125"/>
      <c r="N16" s="142"/>
    </row>
    <row r="17" spans="1:14" ht="13.5" customHeight="1">
      <c r="A17" s="10">
        <v>12</v>
      </c>
      <c r="B17" s="195">
        <v>8976</v>
      </c>
      <c r="C17" s="194"/>
      <c r="D17" s="413">
        <v>4.5</v>
      </c>
      <c r="E17" s="387" t="s">
        <v>86</v>
      </c>
      <c r="F17" s="87">
        <v>6</v>
      </c>
      <c r="G17" s="271">
        <v>5.5</v>
      </c>
      <c r="H17" s="363">
        <v>2</v>
      </c>
      <c r="I17" s="411">
        <v>7.5</v>
      </c>
      <c r="J17" s="214">
        <v>6.8</v>
      </c>
      <c r="K17" s="214">
        <v>5</v>
      </c>
      <c r="L17" s="214">
        <v>6</v>
      </c>
      <c r="M17" s="124"/>
      <c r="N17" s="142"/>
    </row>
    <row r="18" spans="1:14" ht="13.5" customHeight="1">
      <c r="A18" s="9">
        <v>13</v>
      </c>
      <c r="B18" s="195">
        <v>8754</v>
      </c>
      <c r="C18" s="194"/>
      <c r="D18" s="414">
        <v>7.5</v>
      </c>
      <c r="E18" s="387" t="s">
        <v>87</v>
      </c>
      <c r="F18" s="87">
        <v>7</v>
      </c>
      <c r="G18" s="271">
        <v>9</v>
      </c>
      <c r="H18" s="363">
        <v>10</v>
      </c>
      <c r="I18" s="411">
        <v>7.5</v>
      </c>
      <c r="J18" s="214">
        <v>8.6</v>
      </c>
      <c r="K18" s="214">
        <v>10</v>
      </c>
      <c r="L18" s="214">
        <v>6.5</v>
      </c>
      <c r="M18" s="124"/>
      <c r="N18" s="142"/>
    </row>
    <row r="19" spans="1:14" ht="13.5" customHeight="1">
      <c r="A19" s="10">
        <v>14</v>
      </c>
      <c r="B19" s="195">
        <v>8977</v>
      </c>
      <c r="C19" s="194"/>
      <c r="D19" s="413">
        <v>4.5</v>
      </c>
      <c r="E19" s="388" t="s">
        <v>87</v>
      </c>
      <c r="F19" s="89">
        <v>6</v>
      </c>
      <c r="G19" s="271">
        <v>5.5</v>
      </c>
      <c r="H19" s="364">
        <v>8</v>
      </c>
      <c r="I19" s="411">
        <v>7</v>
      </c>
      <c r="J19" s="217">
        <v>9.8</v>
      </c>
      <c r="K19" s="217">
        <v>7</v>
      </c>
      <c r="L19" s="214">
        <v>6.5</v>
      </c>
      <c r="M19" s="124"/>
      <c r="N19" s="142"/>
    </row>
    <row r="20" spans="1:14" ht="13.5" customHeight="1">
      <c r="A20" s="10">
        <v>15</v>
      </c>
      <c r="B20" s="195">
        <v>8978</v>
      </c>
      <c r="C20" s="180"/>
      <c r="D20" s="414">
        <v>6</v>
      </c>
      <c r="E20" s="387" t="s">
        <v>84</v>
      </c>
      <c r="F20" s="87">
        <v>7</v>
      </c>
      <c r="G20" s="271">
        <v>5.5</v>
      </c>
      <c r="H20" s="363">
        <v>4</v>
      </c>
      <c r="I20" s="411">
        <v>7</v>
      </c>
      <c r="J20" s="214">
        <v>5</v>
      </c>
      <c r="K20" s="214">
        <v>6</v>
      </c>
      <c r="L20" s="214">
        <v>6</v>
      </c>
      <c r="M20" s="124"/>
      <c r="N20" s="142"/>
    </row>
    <row r="21" spans="1:14" ht="13.5" customHeight="1">
      <c r="A21" s="9">
        <v>16</v>
      </c>
      <c r="B21" s="195">
        <v>9138</v>
      </c>
      <c r="C21" s="180"/>
      <c r="D21" s="413">
        <v>4</v>
      </c>
      <c r="E21" s="426" t="s">
        <v>88</v>
      </c>
      <c r="F21" s="87">
        <v>5</v>
      </c>
      <c r="G21" s="271">
        <v>7</v>
      </c>
      <c r="H21" s="363">
        <v>2</v>
      </c>
      <c r="I21" s="411">
        <v>5</v>
      </c>
      <c r="J21" s="214">
        <v>7.6</v>
      </c>
      <c r="K21" s="213">
        <v>3</v>
      </c>
      <c r="L21" s="214">
        <v>6</v>
      </c>
      <c r="M21" s="124"/>
      <c r="N21" s="142"/>
    </row>
    <row r="22" spans="1:14" ht="13.5" customHeight="1">
      <c r="A22" s="10">
        <v>17</v>
      </c>
      <c r="B22" s="195">
        <v>8909</v>
      </c>
      <c r="C22" s="180"/>
      <c r="D22" s="414">
        <v>8.5</v>
      </c>
      <c r="E22" s="387" t="s">
        <v>89</v>
      </c>
      <c r="F22" s="87">
        <v>6</v>
      </c>
      <c r="G22" s="271">
        <v>7.5</v>
      </c>
      <c r="H22" s="363">
        <v>5.7</v>
      </c>
      <c r="I22" s="411">
        <v>7</v>
      </c>
      <c r="J22" s="214">
        <v>8.6</v>
      </c>
      <c r="K22" s="214">
        <v>9</v>
      </c>
      <c r="L22" s="214">
        <v>6</v>
      </c>
      <c r="M22" s="124"/>
      <c r="N22" s="142"/>
    </row>
    <row r="23" spans="1:14" ht="13.5" customHeight="1">
      <c r="A23" s="10">
        <v>18</v>
      </c>
      <c r="B23" s="196">
        <v>9496</v>
      </c>
      <c r="C23" s="197"/>
      <c r="D23" s="413">
        <v>4</v>
      </c>
      <c r="E23" s="387" t="s">
        <v>83</v>
      </c>
      <c r="F23" s="89">
        <v>5</v>
      </c>
      <c r="G23" s="271">
        <v>7.5</v>
      </c>
      <c r="H23" s="364">
        <v>2</v>
      </c>
      <c r="I23" s="411">
        <v>7</v>
      </c>
      <c r="J23" s="214">
        <v>8.8</v>
      </c>
      <c r="K23" s="214">
        <v>6</v>
      </c>
      <c r="L23" s="214">
        <v>6.5</v>
      </c>
      <c r="M23" s="124"/>
      <c r="N23" s="142"/>
    </row>
    <row r="24" spans="1:14" ht="13.5" customHeight="1">
      <c r="A24" s="9">
        <v>19</v>
      </c>
      <c r="B24" s="196">
        <v>9497</v>
      </c>
      <c r="C24" s="197"/>
      <c r="D24" s="414">
        <v>8</v>
      </c>
      <c r="E24" s="387" t="s">
        <v>83</v>
      </c>
      <c r="F24" s="87">
        <v>5</v>
      </c>
      <c r="G24" s="271">
        <v>9.5</v>
      </c>
      <c r="H24" s="364">
        <v>9.3</v>
      </c>
      <c r="I24" s="411">
        <v>7.5</v>
      </c>
      <c r="J24" s="214">
        <v>8.8</v>
      </c>
      <c r="K24" s="214">
        <v>10</v>
      </c>
      <c r="L24" s="214">
        <v>6.5</v>
      </c>
      <c r="M24" s="124"/>
      <c r="N24" s="142"/>
    </row>
    <row r="25" spans="1:14" ht="13.5" customHeight="1">
      <c r="A25" s="10">
        <v>20</v>
      </c>
      <c r="B25" s="193">
        <v>8979</v>
      </c>
      <c r="C25" s="194"/>
      <c r="D25" s="413">
        <v>4.5</v>
      </c>
      <c r="E25" s="387" t="s">
        <v>84</v>
      </c>
      <c r="F25" s="87">
        <v>6</v>
      </c>
      <c r="G25" s="271">
        <v>7</v>
      </c>
      <c r="H25" s="364">
        <v>9.6</v>
      </c>
      <c r="I25" s="411">
        <v>7.5</v>
      </c>
      <c r="J25" s="214">
        <v>5</v>
      </c>
      <c r="K25" s="214">
        <v>6</v>
      </c>
      <c r="L25" s="214">
        <v>6</v>
      </c>
      <c r="M25" s="124"/>
      <c r="N25" s="142"/>
    </row>
    <row r="26" spans="1:14" ht="13.5" customHeight="1">
      <c r="A26" s="10">
        <v>21</v>
      </c>
      <c r="B26" s="195">
        <v>8980</v>
      </c>
      <c r="C26" s="194"/>
      <c r="D26" s="414">
        <v>6</v>
      </c>
      <c r="E26" s="387" t="s">
        <v>87</v>
      </c>
      <c r="F26" s="89">
        <v>7</v>
      </c>
      <c r="G26" s="271">
        <v>7</v>
      </c>
      <c r="H26" s="364">
        <v>8.5</v>
      </c>
      <c r="I26" s="411">
        <v>7</v>
      </c>
      <c r="J26" s="214">
        <v>5.8</v>
      </c>
      <c r="K26" s="214">
        <v>6</v>
      </c>
      <c r="L26" s="214">
        <v>7</v>
      </c>
      <c r="M26" s="124"/>
      <c r="N26" s="142"/>
    </row>
    <row r="27" spans="1:14" ht="13.5" customHeight="1">
      <c r="A27" s="9">
        <v>22</v>
      </c>
      <c r="B27" s="195">
        <v>8982</v>
      </c>
      <c r="C27" s="180"/>
      <c r="D27" s="414">
        <v>8</v>
      </c>
      <c r="E27" s="387" t="s">
        <v>87</v>
      </c>
      <c r="F27" s="89">
        <v>7</v>
      </c>
      <c r="G27" s="271">
        <v>5.5</v>
      </c>
      <c r="H27" s="364">
        <v>7.1</v>
      </c>
      <c r="I27" s="411">
        <v>7.5</v>
      </c>
      <c r="J27" s="214">
        <v>5.2</v>
      </c>
      <c r="K27" s="214">
        <v>6</v>
      </c>
      <c r="L27" s="214">
        <v>6.5</v>
      </c>
      <c r="M27" s="124"/>
      <c r="N27" s="142"/>
    </row>
    <row r="28" spans="1:14" ht="13.5" customHeight="1">
      <c r="A28" s="10">
        <v>23</v>
      </c>
      <c r="B28" s="195">
        <v>9139</v>
      </c>
      <c r="C28" s="180"/>
      <c r="D28" s="414">
        <v>5</v>
      </c>
      <c r="E28" s="387" t="s">
        <v>83</v>
      </c>
      <c r="F28" s="87">
        <v>5</v>
      </c>
      <c r="G28" s="271">
        <v>5</v>
      </c>
      <c r="H28" s="364">
        <v>5.5</v>
      </c>
      <c r="I28" s="411">
        <v>7</v>
      </c>
      <c r="J28" s="213">
        <v>4.6</v>
      </c>
      <c r="K28" s="214">
        <v>6</v>
      </c>
      <c r="L28" s="214">
        <v>7.5</v>
      </c>
      <c r="M28" s="124"/>
      <c r="N28" s="142"/>
    </row>
    <row r="29" spans="1:14" ht="13.5" customHeight="1">
      <c r="A29" s="10">
        <v>24</v>
      </c>
      <c r="B29" s="198">
        <v>8708</v>
      </c>
      <c r="C29" s="180"/>
      <c r="D29" s="414">
        <v>6.5</v>
      </c>
      <c r="E29" s="387" t="s">
        <v>85</v>
      </c>
      <c r="F29" s="87">
        <v>5</v>
      </c>
      <c r="G29" s="271">
        <v>6</v>
      </c>
      <c r="H29" s="364">
        <v>7.4</v>
      </c>
      <c r="I29" s="411">
        <v>6</v>
      </c>
      <c r="J29" s="213">
        <v>4.6</v>
      </c>
      <c r="K29" s="214">
        <v>10</v>
      </c>
      <c r="L29" s="214">
        <v>5.5</v>
      </c>
      <c r="M29" s="124"/>
      <c r="N29" s="142"/>
    </row>
    <row r="30" spans="1:14" ht="13.5" customHeight="1">
      <c r="A30" s="9">
        <v>25</v>
      </c>
      <c r="B30" s="193">
        <v>8983</v>
      </c>
      <c r="C30" s="194"/>
      <c r="D30" s="415">
        <v>10</v>
      </c>
      <c r="E30" s="388" t="s">
        <v>91</v>
      </c>
      <c r="F30" s="89">
        <v>7</v>
      </c>
      <c r="G30" s="271">
        <v>9</v>
      </c>
      <c r="H30" s="364">
        <v>10</v>
      </c>
      <c r="I30" s="411">
        <v>8.5</v>
      </c>
      <c r="J30" s="217">
        <v>8.4</v>
      </c>
      <c r="K30" s="217">
        <v>10</v>
      </c>
      <c r="L30" s="214">
        <v>8</v>
      </c>
      <c r="M30" s="124"/>
      <c r="N30" s="142"/>
    </row>
    <row r="31" spans="1:14" ht="13.5" customHeight="1">
      <c r="A31" s="10">
        <v>26</v>
      </c>
      <c r="B31" s="195">
        <v>8984</v>
      </c>
      <c r="C31" s="194"/>
      <c r="D31" s="413">
        <v>4.5</v>
      </c>
      <c r="E31" s="387" t="s">
        <v>85</v>
      </c>
      <c r="F31" s="89">
        <v>5</v>
      </c>
      <c r="G31" s="271">
        <v>8</v>
      </c>
      <c r="H31" s="364">
        <v>2</v>
      </c>
      <c r="I31" s="411">
        <v>8</v>
      </c>
      <c r="J31" s="214">
        <v>8.2</v>
      </c>
      <c r="K31" s="214">
        <v>10</v>
      </c>
      <c r="L31" s="214">
        <v>6.5</v>
      </c>
      <c r="M31" s="124"/>
      <c r="N31" s="142"/>
    </row>
    <row r="32" spans="1:14" ht="13.5" customHeight="1">
      <c r="A32" s="10">
        <v>27</v>
      </c>
      <c r="B32" s="195">
        <v>9099</v>
      </c>
      <c r="C32" s="180"/>
      <c r="D32" s="414">
        <v>7.5</v>
      </c>
      <c r="E32" s="387" t="s">
        <v>84</v>
      </c>
      <c r="F32" s="89">
        <v>5</v>
      </c>
      <c r="G32" s="271">
        <v>5.5</v>
      </c>
      <c r="H32" s="364">
        <v>4.7</v>
      </c>
      <c r="I32" s="411">
        <v>6</v>
      </c>
      <c r="J32" s="213">
        <v>4.6</v>
      </c>
      <c r="K32" s="214">
        <v>5</v>
      </c>
      <c r="L32" s="214">
        <v>6</v>
      </c>
      <c r="M32" s="124"/>
      <c r="N32" s="142"/>
    </row>
    <row r="33" spans="1:14" ht="13.5" customHeight="1">
      <c r="A33" s="9">
        <v>28</v>
      </c>
      <c r="B33" s="195">
        <v>8985</v>
      </c>
      <c r="C33" s="180"/>
      <c r="D33" s="414">
        <v>5.5</v>
      </c>
      <c r="E33" s="387" t="s">
        <v>86</v>
      </c>
      <c r="F33" s="89">
        <v>7</v>
      </c>
      <c r="G33" s="271">
        <v>7</v>
      </c>
      <c r="H33" s="364">
        <v>4.8</v>
      </c>
      <c r="I33" s="411">
        <v>7</v>
      </c>
      <c r="J33" s="213">
        <v>4.6</v>
      </c>
      <c r="K33" s="214">
        <v>5</v>
      </c>
      <c r="L33" s="214">
        <v>6</v>
      </c>
      <c r="M33" s="124"/>
      <c r="N33" s="142"/>
    </row>
    <row r="34" spans="1:14" ht="13.5" customHeight="1">
      <c r="A34" s="10">
        <v>29</v>
      </c>
      <c r="B34" s="195">
        <v>8765</v>
      </c>
      <c r="C34" s="180"/>
      <c r="D34" s="413">
        <v>4</v>
      </c>
      <c r="E34" s="426" t="s">
        <v>88</v>
      </c>
      <c r="F34" s="89">
        <v>5</v>
      </c>
      <c r="G34" s="271">
        <v>6</v>
      </c>
      <c r="H34" s="364">
        <v>6.8</v>
      </c>
      <c r="I34" s="411">
        <v>7.5</v>
      </c>
      <c r="J34" s="214">
        <v>8.2</v>
      </c>
      <c r="K34" s="213">
        <v>3</v>
      </c>
      <c r="L34" s="214">
        <v>5</v>
      </c>
      <c r="M34" s="124"/>
      <c r="N34" s="142"/>
    </row>
    <row r="35" spans="1:14" ht="13.5" customHeight="1">
      <c r="A35" s="10">
        <v>30</v>
      </c>
      <c r="B35" s="193">
        <v>9093</v>
      </c>
      <c r="C35" s="194"/>
      <c r="D35" s="413">
        <v>4.5</v>
      </c>
      <c r="E35" s="387" t="s">
        <v>85</v>
      </c>
      <c r="F35" s="89">
        <v>7</v>
      </c>
      <c r="G35" s="271">
        <v>7</v>
      </c>
      <c r="H35" s="364">
        <v>6</v>
      </c>
      <c r="I35" s="411">
        <v>7.5</v>
      </c>
      <c r="J35" s="213">
        <v>4.6</v>
      </c>
      <c r="K35" s="214">
        <v>9</v>
      </c>
      <c r="L35" s="214">
        <v>6</v>
      </c>
      <c r="M35" s="124"/>
      <c r="N35" s="142"/>
    </row>
    <row r="36" spans="1:14" ht="13.5" customHeight="1">
      <c r="A36" s="9">
        <v>31</v>
      </c>
      <c r="B36" s="200">
        <v>9325</v>
      </c>
      <c r="C36" s="180"/>
      <c r="D36" s="414">
        <v>8</v>
      </c>
      <c r="E36" s="387" t="s">
        <v>91</v>
      </c>
      <c r="F36" s="87">
        <v>7</v>
      </c>
      <c r="G36" s="271">
        <v>9</v>
      </c>
      <c r="H36" s="364">
        <v>10</v>
      </c>
      <c r="I36" s="411">
        <v>8.5</v>
      </c>
      <c r="J36" s="214">
        <v>8.6</v>
      </c>
      <c r="K36" s="214">
        <v>10</v>
      </c>
      <c r="L36" s="214">
        <v>8.5</v>
      </c>
      <c r="M36" s="124"/>
      <c r="N36" s="142"/>
    </row>
    <row r="37" spans="1:14" ht="13.5" customHeight="1">
      <c r="A37" s="10">
        <v>32</v>
      </c>
      <c r="B37" s="201">
        <v>8986</v>
      </c>
      <c r="C37" s="194"/>
      <c r="D37" s="413">
        <v>4.5</v>
      </c>
      <c r="E37" s="387" t="s">
        <v>84</v>
      </c>
      <c r="F37" s="87">
        <v>6</v>
      </c>
      <c r="G37" s="271">
        <v>5</v>
      </c>
      <c r="H37" s="364">
        <v>4</v>
      </c>
      <c r="I37" s="411">
        <v>7.5</v>
      </c>
      <c r="J37" s="214">
        <v>8.4</v>
      </c>
      <c r="K37" s="214">
        <v>7</v>
      </c>
      <c r="L37" s="214">
        <v>6</v>
      </c>
      <c r="M37" s="124"/>
      <c r="N37" s="142"/>
    </row>
    <row r="38" spans="1:14" ht="13.5" customHeight="1">
      <c r="A38" s="10">
        <v>33</v>
      </c>
      <c r="B38" s="202">
        <v>8904</v>
      </c>
      <c r="C38" s="194"/>
      <c r="D38" s="413">
        <v>4</v>
      </c>
      <c r="E38" s="387" t="s">
        <v>84</v>
      </c>
      <c r="F38" s="87">
        <v>5</v>
      </c>
      <c r="G38" s="271">
        <v>6</v>
      </c>
      <c r="H38" s="364">
        <v>2</v>
      </c>
      <c r="I38" s="411">
        <v>5.5</v>
      </c>
      <c r="J38" s="214">
        <v>5</v>
      </c>
      <c r="K38" s="214">
        <v>5</v>
      </c>
      <c r="L38" s="214">
        <v>5.5</v>
      </c>
      <c r="M38" s="124"/>
      <c r="N38" s="142"/>
    </row>
    <row r="39" spans="1:14" ht="13.5" customHeight="1">
      <c r="A39" s="9">
        <v>34</v>
      </c>
      <c r="B39" s="195">
        <v>8987</v>
      </c>
      <c r="C39" s="194"/>
      <c r="D39" s="414">
        <v>8.5</v>
      </c>
      <c r="E39" s="387" t="s">
        <v>87</v>
      </c>
      <c r="F39" s="188">
        <v>5</v>
      </c>
      <c r="G39" s="271">
        <v>8</v>
      </c>
      <c r="H39" s="365">
        <v>9.2</v>
      </c>
      <c r="I39" s="411">
        <v>8</v>
      </c>
      <c r="J39" s="214">
        <v>6.2</v>
      </c>
      <c r="K39" s="214">
        <v>6</v>
      </c>
      <c r="L39" s="217">
        <v>6</v>
      </c>
      <c r="M39" s="189"/>
      <c r="N39" s="190"/>
    </row>
    <row r="40" spans="1:14" ht="13.5" customHeight="1">
      <c r="A40" s="10">
        <v>35</v>
      </c>
      <c r="B40" s="195">
        <v>8988</v>
      </c>
      <c r="C40" s="194"/>
      <c r="D40" s="414">
        <v>6</v>
      </c>
      <c r="E40" s="387" t="s">
        <v>86</v>
      </c>
      <c r="F40" s="188">
        <v>7</v>
      </c>
      <c r="G40" s="271">
        <v>6</v>
      </c>
      <c r="H40" s="365">
        <v>6.9</v>
      </c>
      <c r="I40" s="411">
        <v>5.5</v>
      </c>
      <c r="J40" s="214">
        <v>5.8</v>
      </c>
      <c r="K40" s="214">
        <v>7</v>
      </c>
      <c r="L40" s="214">
        <v>6.5</v>
      </c>
      <c r="M40" s="189"/>
      <c r="N40" s="190"/>
    </row>
    <row r="41" spans="1:14" ht="13.5" customHeight="1">
      <c r="A41" s="10">
        <v>36</v>
      </c>
      <c r="B41" s="195">
        <v>8503</v>
      </c>
      <c r="C41" s="180"/>
      <c r="D41" s="413">
        <v>3.5</v>
      </c>
      <c r="E41" s="427" t="s">
        <v>82</v>
      </c>
      <c r="F41" s="102">
        <v>5</v>
      </c>
      <c r="G41" s="271">
        <v>5.5</v>
      </c>
      <c r="H41" s="366">
        <v>2</v>
      </c>
      <c r="I41" s="411">
        <v>7.5</v>
      </c>
      <c r="J41" s="215">
        <v>3.8</v>
      </c>
      <c r="K41" s="215">
        <v>3</v>
      </c>
      <c r="L41" s="214">
        <v>5</v>
      </c>
      <c r="M41" s="138"/>
      <c r="N41" s="143"/>
    </row>
    <row r="42" spans="1:14" ht="13.5" customHeight="1">
      <c r="A42" s="15"/>
      <c r="B42" s="16"/>
      <c r="C42" s="17"/>
      <c r="D42" s="461" t="s">
        <v>107</v>
      </c>
      <c r="E42" s="462"/>
      <c r="F42" s="462"/>
      <c r="G42" s="462"/>
      <c r="H42" s="462"/>
      <c r="I42" s="462"/>
      <c r="J42" s="462"/>
      <c r="K42" s="462"/>
      <c r="L42" s="462"/>
      <c r="M42" s="463" t="s">
        <v>38</v>
      </c>
      <c r="N42" s="464"/>
    </row>
    <row r="43" spans="2:15" ht="14.25">
      <c r="B43" s="5"/>
      <c r="C43" s="18" t="s">
        <v>101</v>
      </c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6" t="s">
        <v>6</v>
      </c>
      <c r="O43" s="5"/>
    </row>
    <row r="44" spans="2:15" ht="12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4.25">
      <c r="B46" s="5"/>
      <c r="C46" s="84" t="s">
        <v>54</v>
      </c>
      <c r="D46" s="5"/>
      <c r="E46" s="5"/>
      <c r="F46" s="5"/>
      <c r="G46" s="5"/>
      <c r="H46" s="5"/>
      <c r="I46" s="5"/>
      <c r="J46" s="5"/>
      <c r="K46" s="5"/>
      <c r="L46" s="5"/>
      <c r="M46" s="443"/>
      <c r="N46" s="443"/>
      <c r="O46" s="5"/>
    </row>
    <row r="47" spans="2:15" ht="14.25">
      <c r="B47" s="5"/>
      <c r="C47" s="18" t="s">
        <v>56</v>
      </c>
      <c r="D47" s="5"/>
      <c r="E47" s="5"/>
      <c r="F47" s="5"/>
      <c r="G47" s="5"/>
      <c r="H47" s="5"/>
      <c r="I47" s="5"/>
      <c r="J47" s="5"/>
      <c r="K47" s="5"/>
      <c r="L47" s="5"/>
      <c r="M47" s="443"/>
      <c r="N47" s="443"/>
      <c r="O47" s="5"/>
    </row>
  </sheetData>
  <sheetProtection selectLockedCells="1" selectUnlockedCells="1"/>
  <mergeCells count="14">
    <mergeCell ref="N4:N5"/>
    <mergeCell ref="M47:N47"/>
    <mergeCell ref="D42:L42"/>
    <mergeCell ref="M42:N42"/>
    <mergeCell ref="D43:M43"/>
    <mergeCell ref="M46:N46"/>
    <mergeCell ref="A4:A5"/>
    <mergeCell ref="B4:B5"/>
    <mergeCell ref="C4:C5"/>
    <mergeCell ref="D4:M4"/>
    <mergeCell ref="M1:N1"/>
    <mergeCell ref="L2:N2"/>
    <mergeCell ref="C3:K3"/>
    <mergeCell ref="L3:N3"/>
  </mergeCells>
  <conditionalFormatting sqref="D42:M42 F6:F41 M6:N41 H6:H41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O48"/>
  <sheetViews>
    <sheetView zoomScalePageLayoutView="0" workbookViewId="0" topLeftCell="A1">
      <selection activeCell="C6" sqref="C6:C41"/>
    </sheetView>
  </sheetViews>
  <sheetFormatPr defaultColWidth="9.375" defaultRowHeight="12.75"/>
  <cols>
    <col min="1" max="1" width="5.625" style="1" customWidth="1"/>
    <col min="2" max="2" width="9.375" style="1" customWidth="1"/>
    <col min="3" max="3" width="38.50390625" style="1" customWidth="1"/>
    <col min="4" max="9" width="6.50390625" style="1" customWidth="1"/>
    <col min="10" max="13" width="5.625" style="1" customWidth="1"/>
    <col min="14" max="18" width="18.625" style="1" customWidth="1"/>
    <col min="19" max="16384" width="9.37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0" t="s">
        <v>44</v>
      </c>
      <c r="N1" s="450"/>
    </row>
    <row r="2" spans="1:14" ht="15" customHeight="1">
      <c r="A2" s="7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459" t="s">
        <v>22</v>
      </c>
      <c r="M2" s="459"/>
      <c r="N2" s="459"/>
    </row>
    <row r="3" spans="1:14" ht="21.75" customHeight="1">
      <c r="A3" s="3"/>
      <c r="B3" s="3"/>
      <c r="C3" s="460" t="s">
        <v>43</v>
      </c>
      <c r="D3" s="460"/>
      <c r="E3" s="460"/>
      <c r="F3" s="460"/>
      <c r="G3" s="460"/>
      <c r="H3" s="460"/>
      <c r="I3" s="460"/>
      <c r="J3" s="460"/>
      <c r="K3" s="460"/>
      <c r="L3" s="453" t="s">
        <v>24</v>
      </c>
      <c r="M3" s="453"/>
      <c r="N3" s="453"/>
    </row>
    <row r="4" spans="1:14" ht="10.5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81" customHeight="1">
      <c r="A5" s="454"/>
      <c r="B5" s="454"/>
      <c r="C5" s="444"/>
      <c r="D5" s="128" t="s">
        <v>28</v>
      </c>
      <c r="E5" s="129" t="s">
        <v>29</v>
      </c>
      <c r="F5" s="130" t="s">
        <v>30</v>
      </c>
      <c r="G5" s="131" t="s">
        <v>31</v>
      </c>
      <c r="H5" s="132" t="s">
        <v>32</v>
      </c>
      <c r="I5" s="133" t="s">
        <v>39</v>
      </c>
      <c r="J5" s="130" t="s">
        <v>33</v>
      </c>
      <c r="K5" s="130" t="s">
        <v>34</v>
      </c>
      <c r="L5" s="134" t="s">
        <v>35</v>
      </c>
      <c r="M5" s="94"/>
      <c r="N5" s="445"/>
    </row>
    <row r="6" spans="1:14" ht="13.5" customHeight="1">
      <c r="A6" s="9">
        <v>1</v>
      </c>
      <c r="B6" s="191">
        <v>9378</v>
      </c>
      <c r="C6" s="204"/>
      <c r="D6" s="413">
        <v>4.5</v>
      </c>
      <c r="E6" s="387" t="s">
        <v>85</v>
      </c>
      <c r="F6" s="354">
        <v>6</v>
      </c>
      <c r="G6" s="214">
        <v>6</v>
      </c>
      <c r="H6" s="367">
        <v>5.2</v>
      </c>
      <c r="I6" s="411">
        <v>7.5</v>
      </c>
      <c r="J6" s="213">
        <v>4.6</v>
      </c>
      <c r="K6" s="214">
        <v>5</v>
      </c>
      <c r="L6" s="214">
        <v>7</v>
      </c>
      <c r="M6" s="135"/>
      <c r="N6" s="141"/>
    </row>
    <row r="7" spans="1:14" ht="13.5" customHeight="1">
      <c r="A7" s="10">
        <v>2</v>
      </c>
      <c r="B7" s="195">
        <v>8846</v>
      </c>
      <c r="C7" s="194"/>
      <c r="D7" s="413">
        <v>4.5</v>
      </c>
      <c r="E7" s="387" t="s">
        <v>85</v>
      </c>
      <c r="F7" s="354">
        <v>5</v>
      </c>
      <c r="G7" s="213">
        <v>4.5</v>
      </c>
      <c r="H7" s="364">
        <v>2.1</v>
      </c>
      <c r="I7" s="411">
        <v>5</v>
      </c>
      <c r="J7" s="213">
        <v>4.6</v>
      </c>
      <c r="K7" s="214">
        <v>9</v>
      </c>
      <c r="L7" s="214">
        <v>7</v>
      </c>
      <c r="M7" s="124"/>
      <c r="N7" s="142"/>
    </row>
    <row r="8" spans="1:14" ht="13.5" customHeight="1">
      <c r="A8" s="10">
        <v>3</v>
      </c>
      <c r="B8" s="195">
        <v>8848</v>
      </c>
      <c r="C8" s="180"/>
      <c r="D8" s="413">
        <v>3.5</v>
      </c>
      <c r="E8" s="426" t="s">
        <v>88</v>
      </c>
      <c r="F8" s="355">
        <v>4</v>
      </c>
      <c r="G8" s="214">
        <v>7</v>
      </c>
      <c r="H8" s="363">
        <v>2</v>
      </c>
      <c r="I8" s="411">
        <v>5.5</v>
      </c>
      <c r="J8" s="213">
        <v>3.8</v>
      </c>
      <c r="K8" s="213">
        <v>3</v>
      </c>
      <c r="L8" s="214">
        <v>5</v>
      </c>
      <c r="M8" s="124"/>
      <c r="N8" s="142"/>
    </row>
    <row r="9" spans="1:14" ht="13.5" customHeight="1">
      <c r="A9" s="9">
        <v>4</v>
      </c>
      <c r="B9" s="205">
        <v>9172</v>
      </c>
      <c r="C9" s="194"/>
      <c r="D9" s="414">
        <v>9</v>
      </c>
      <c r="E9" s="387" t="s">
        <v>89</v>
      </c>
      <c r="F9" s="354">
        <v>8</v>
      </c>
      <c r="G9" s="214">
        <v>8.5</v>
      </c>
      <c r="H9" s="364">
        <v>10</v>
      </c>
      <c r="I9" s="411">
        <v>8</v>
      </c>
      <c r="J9" s="214">
        <v>9.4</v>
      </c>
      <c r="K9" s="214">
        <v>9</v>
      </c>
      <c r="L9" s="214">
        <v>6.5</v>
      </c>
      <c r="M9" s="124"/>
      <c r="N9" s="142"/>
    </row>
    <row r="10" spans="1:14" ht="13.5" customHeight="1">
      <c r="A10" s="10">
        <v>5</v>
      </c>
      <c r="B10" s="195">
        <v>8911</v>
      </c>
      <c r="C10" s="180"/>
      <c r="D10" s="413">
        <v>4</v>
      </c>
      <c r="E10" s="426" t="s">
        <v>88</v>
      </c>
      <c r="F10" s="354">
        <v>5.5</v>
      </c>
      <c r="G10" s="214">
        <v>5</v>
      </c>
      <c r="H10" s="364">
        <v>3.9</v>
      </c>
      <c r="I10" s="411">
        <v>5.5</v>
      </c>
      <c r="J10" s="213">
        <v>4.6</v>
      </c>
      <c r="K10" s="214">
        <v>5</v>
      </c>
      <c r="L10" s="214">
        <v>5</v>
      </c>
      <c r="M10" s="124"/>
      <c r="N10" s="142"/>
    </row>
    <row r="11" spans="1:14" ht="13.5" customHeight="1">
      <c r="A11" s="10">
        <v>6</v>
      </c>
      <c r="B11" s="195">
        <v>8707</v>
      </c>
      <c r="C11" s="180"/>
      <c r="D11" s="413">
        <v>4</v>
      </c>
      <c r="E11" s="426" t="s">
        <v>82</v>
      </c>
      <c r="F11" s="355">
        <v>4</v>
      </c>
      <c r="G11" s="214">
        <v>5.5</v>
      </c>
      <c r="H11" s="363">
        <v>2</v>
      </c>
      <c r="I11" s="411">
        <v>5</v>
      </c>
      <c r="J11" s="213">
        <v>3.8</v>
      </c>
      <c r="K11" s="213">
        <v>3</v>
      </c>
      <c r="L11" s="214">
        <v>5</v>
      </c>
      <c r="M11" s="124"/>
      <c r="N11" s="142"/>
    </row>
    <row r="12" spans="1:14" ht="13.5" customHeight="1">
      <c r="A12" s="9">
        <v>7</v>
      </c>
      <c r="B12" s="195">
        <v>9140</v>
      </c>
      <c r="C12" s="194"/>
      <c r="D12" s="414">
        <v>6.5</v>
      </c>
      <c r="E12" s="387" t="s">
        <v>85</v>
      </c>
      <c r="F12" s="354">
        <v>6.5</v>
      </c>
      <c r="G12" s="214">
        <v>6.5</v>
      </c>
      <c r="H12" s="363">
        <v>5.2</v>
      </c>
      <c r="I12" s="411">
        <v>8</v>
      </c>
      <c r="J12" s="214">
        <v>6.4</v>
      </c>
      <c r="K12" s="214">
        <v>8</v>
      </c>
      <c r="L12" s="214">
        <v>6</v>
      </c>
      <c r="M12" s="125"/>
      <c r="N12" s="142"/>
    </row>
    <row r="13" spans="1:14" ht="13.5" customHeight="1">
      <c r="A13" s="10">
        <v>8</v>
      </c>
      <c r="B13" s="195">
        <v>8739</v>
      </c>
      <c r="C13" s="180"/>
      <c r="D13" s="414">
        <v>8</v>
      </c>
      <c r="E13" s="387" t="s">
        <v>87</v>
      </c>
      <c r="F13" s="354">
        <v>6</v>
      </c>
      <c r="G13" s="214">
        <v>7</v>
      </c>
      <c r="H13" s="364">
        <v>6.6</v>
      </c>
      <c r="I13" s="411">
        <v>8</v>
      </c>
      <c r="J13" s="214">
        <v>5.6</v>
      </c>
      <c r="K13" s="214">
        <v>5</v>
      </c>
      <c r="L13" s="214">
        <v>6</v>
      </c>
      <c r="M13" s="124"/>
      <c r="N13" s="142"/>
    </row>
    <row r="14" spans="1:14" ht="13.5" customHeight="1">
      <c r="A14" s="10">
        <v>9</v>
      </c>
      <c r="B14" s="195">
        <v>8849</v>
      </c>
      <c r="C14" s="180"/>
      <c r="D14" s="413">
        <v>4</v>
      </c>
      <c r="E14" s="426" t="s">
        <v>88</v>
      </c>
      <c r="F14" s="354">
        <v>5</v>
      </c>
      <c r="G14" s="214">
        <v>5</v>
      </c>
      <c r="H14" s="364">
        <v>2.7</v>
      </c>
      <c r="I14" s="411">
        <v>5</v>
      </c>
      <c r="J14" s="213">
        <v>4</v>
      </c>
      <c r="K14" s="214">
        <v>5</v>
      </c>
      <c r="L14" s="214">
        <v>5.5</v>
      </c>
      <c r="M14" s="124"/>
      <c r="N14" s="142"/>
    </row>
    <row r="15" spans="1:14" ht="13.5" customHeight="1">
      <c r="A15" s="9">
        <v>10</v>
      </c>
      <c r="B15" s="195">
        <v>8993</v>
      </c>
      <c r="C15" s="180"/>
      <c r="D15" s="414">
        <v>5.5</v>
      </c>
      <c r="E15" s="387" t="s">
        <v>87</v>
      </c>
      <c r="F15" s="354">
        <v>6</v>
      </c>
      <c r="G15" s="214">
        <v>6.5</v>
      </c>
      <c r="H15" s="363">
        <v>2.9</v>
      </c>
      <c r="I15" s="411">
        <v>7</v>
      </c>
      <c r="J15" s="213">
        <v>4</v>
      </c>
      <c r="K15" s="214">
        <v>6</v>
      </c>
      <c r="L15" s="214">
        <v>6</v>
      </c>
      <c r="M15" s="124"/>
      <c r="N15" s="142"/>
    </row>
    <row r="16" spans="1:14" ht="13.5" customHeight="1">
      <c r="A16" s="10">
        <v>11</v>
      </c>
      <c r="B16" s="206">
        <v>9393</v>
      </c>
      <c r="C16" s="180"/>
      <c r="D16" s="414">
        <v>5</v>
      </c>
      <c r="E16" s="426" t="s">
        <v>88</v>
      </c>
      <c r="F16" s="354">
        <v>7</v>
      </c>
      <c r="G16" s="214">
        <v>5</v>
      </c>
      <c r="H16" s="363">
        <v>7.5</v>
      </c>
      <c r="I16" s="411">
        <v>7.5</v>
      </c>
      <c r="J16" s="213">
        <v>4.6</v>
      </c>
      <c r="K16" s="213">
        <v>3</v>
      </c>
      <c r="L16" s="214">
        <v>5.5</v>
      </c>
      <c r="M16" s="125"/>
      <c r="N16" s="142"/>
    </row>
    <row r="17" spans="1:14" ht="13.5" customHeight="1">
      <c r="A17" s="10">
        <v>12</v>
      </c>
      <c r="B17" s="195">
        <v>8994</v>
      </c>
      <c r="C17" s="180"/>
      <c r="D17" s="413">
        <v>3.5</v>
      </c>
      <c r="E17" s="426" t="s">
        <v>88</v>
      </c>
      <c r="F17" s="355">
        <v>4.5</v>
      </c>
      <c r="G17" s="214">
        <v>6.5</v>
      </c>
      <c r="H17" s="364">
        <v>2</v>
      </c>
      <c r="I17" s="411">
        <v>5.5</v>
      </c>
      <c r="J17" s="213">
        <v>3.8</v>
      </c>
      <c r="K17" s="214">
        <v>5</v>
      </c>
      <c r="L17" s="214">
        <v>5.5</v>
      </c>
      <c r="M17" s="124"/>
      <c r="N17" s="142"/>
    </row>
    <row r="18" spans="1:14" ht="13.5" customHeight="1">
      <c r="A18" s="9">
        <v>13</v>
      </c>
      <c r="B18" s="195">
        <v>8995</v>
      </c>
      <c r="C18" s="194"/>
      <c r="D18" s="414">
        <v>6.5</v>
      </c>
      <c r="E18" s="387" t="s">
        <v>83</v>
      </c>
      <c r="F18" s="354">
        <v>7</v>
      </c>
      <c r="G18" s="214">
        <v>8</v>
      </c>
      <c r="H18" s="364">
        <v>9.5</v>
      </c>
      <c r="I18" s="411">
        <v>7.5</v>
      </c>
      <c r="J18" s="213">
        <v>4.6</v>
      </c>
      <c r="K18" s="214">
        <v>6</v>
      </c>
      <c r="L18" s="214">
        <v>6.5</v>
      </c>
      <c r="M18" s="124"/>
      <c r="N18" s="142"/>
    </row>
    <row r="19" spans="1:14" ht="13.5" customHeight="1">
      <c r="A19" s="10">
        <v>14</v>
      </c>
      <c r="B19" s="195">
        <v>8997</v>
      </c>
      <c r="C19" s="194"/>
      <c r="D19" s="414">
        <v>7</v>
      </c>
      <c r="E19" s="387" t="s">
        <v>90</v>
      </c>
      <c r="F19" s="354">
        <v>7</v>
      </c>
      <c r="G19" s="214">
        <v>6.5</v>
      </c>
      <c r="H19" s="364">
        <v>9.8</v>
      </c>
      <c r="I19" s="411">
        <v>7</v>
      </c>
      <c r="J19" s="213">
        <v>4</v>
      </c>
      <c r="K19" s="214">
        <v>5</v>
      </c>
      <c r="L19" s="214">
        <v>7</v>
      </c>
      <c r="M19" s="124"/>
      <c r="N19" s="142"/>
    </row>
    <row r="20" spans="1:14" ht="13.5" customHeight="1">
      <c r="A20" s="10">
        <v>15</v>
      </c>
      <c r="B20" s="207">
        <v>8998</v>
      </c>
      <c r="C20" s="180"/>
      <c r="D20" s="413">
        <v>3.5</v>
      </c>
      <c r="E20" s="387" t="s">
        <v>85</v>
      </c>
      <c r="F20" s="354">
        <v>5</v>
      </c>
      <c r="G20" s="213">
        <v>4.5</v>
      </c>
      <c r="H20" s="363">
        <v>4.7</v>
      </c>
      <c r="I20" s="411">
        <v>7.5</v>
      </c>
      <c r="J20" s="213">
        <v>3.8</v>
      </c>
      <c r="K20" s="213">
        <v>2</v>
      </c>
      <c r="L20" s="214">
        <v>6</v>
      </c>
      <c r="M20" s="124"/>
      <c r="N20" s="142"/>
    </row>
    <row r="21" spans="1:14" ht="13.5" customHeight="1">
      <c r="A21" s="9">
        <v>16</v>
      </c>
      <c r="B21" s="195">
        <v>9141</v>
      </c>
      <c r="C21" s="180"/>
      <c r="D21" s="414">
        <v>7</v>
      </c>
      <c r="E21" s="387" t="s">
        <v>87</v>
      </c>
      <c r="F21" s="354">
        <v>8</v>
      </c>
      <c r="G21" s="214">
        <v>6</v>
      </c>
      <c r="H21" s="363">
        <v>8.9</v>
      </c>
      <c r="I21" s="411">
        <v>7.5</v>
      </c>
      <c r="J21" s="214">
        <v>5</v>
      </c>
      <c r="K21" s="214">
        <v>5</v>
      </c>
      <c r="L21" s="214">
        <v>6.5</v>
      </c>
      <c r="M21" s="124"/>
      <c r="N21" s="145"/>
    </row>
    <row r="22" spans="1:14" ht="13.5" customHeight="1">
      <c r="A22" s="10">
        <v>17</v>
      </c>
      <c r="B22" s="205">
        <v>8999</v>
      </c>
      <c r="C22" s="194"/>
      <c r="D22" s="414">
        <v>8</v>
      </c>
      <c r="E22" s="387" t="s">
        <v>90</v>
      </c>
      <c r="F22" s="354">
        <v>8</v>
      </c>
      <c r="G22" s="214">
        <v>5.5</v>
      </c>
      <c r="H22" s="363">
        <v>9.3</v>
      </c>
      <c r="I22" s="411">
        <v>8</v>
      </c>
      <c r="J22" s="214">
        <v>5.8</v>
      </c>
      <c r="K22" s="214">
        <v>6</v>
      </c>
      <c r="L22" s="214">
        <v>7</v>
      </c>
      <c r="M22" s="124"/>
      <c r="N22" s="142"/>
    </row>
    <row r="23" spans="1:14" ht="13.5" customHeight="1">
      <c r="A23" s="10">
        <v>18</v>
      </c>
      <c r="B23" s="195">
        <v>9327</v>
      </c>
      <c r="C23" s="180"/>
      <c r="D23" s="413">
        <v>4.5</v>
      </c>
      <c r="E23" s="387" t="s">
        <v>86</v>
      </c>
      <c r="F23" s="355">
        <v>4</v>
      </c>
      <c r="G23" s="213">
        <v>4.5</v>
      </c>
      <c r="H23" s="363">
        <v>6.8</v>
      </c>
      <c r="I23" s="411">
        <v>6.5</v>
      </c>
      <c r="J23" s="213">
        <v>4.6</v>
      </c>
      <c r="K23" s="214">
        <v>5</v>
      </c>
      <c r="L23" s="214">
        <v>6</v>
      </c>
      <c r="M23" s="124"/>
      <c r="N23" s="142"/>
    </row>
    <row r="24" spans="1:14" ht="13.5" customHeight="1">
      <c r="A24" s="9">
        <v>19</v>
      </c>
      <c r="B24" s="208">
        <v>9143</v>
      </c>
      <c r="C24" s="209"/>
      <c r="D24" s="413">
        <v>4.5</v>
      </c>
      <c r="E24" s="387" t="s">
        <v>83</v>
      </c>
      <c r="F24" s="354">
        <v>5</v>
      </c>
      <c r="G24" s="214">
        <v>6</v>
      </c>
      <c r="H24" s="363">
        <v>3.6</v>
      </c>
      <c r="I24" s="411">
        <v>6.5</v>
      </c>
      <c r="J24" s="213">
        <v>4.6</v>
      </c>
      <c r="K24" s="214">
        <v>5</v>
      </c>
      <c r="L24" s="214">
        <v>5.5</v>
      </c>
      <c r="M24" s="124"/>
      <c r="N24" s="142"/>
    </row>
    <row r="25" spans="1:14" ht="13.5" customHeight="1">
      <c r="A25" s="10">
        <v>20</v>
      </c>
      <c r="B25" s="195">
        <v>9001</v>
      </c>
      <c r="C25" s="180"/>
      <c r="D25" s="414">
        <v>5</v>
      </c>
      <c r="E25" s="387" t="s">
        <v>87</v>
      </c>
      <c r="F25" s="354">
        <v>5</v>
      </c>
      <c r="G25" s="214">
        <v>7.5</v>
      </c>
      <c r="H25" s="363">
        <v>4.6</v>
      </c>
      <c r="I25" s="411">
        <v>7.5</v>
      </c>
      <c r="J25" s="213">
        <v>4.4</v>
      </c>
      <c r="K25" s="214">
        <v>6</v>
      </c>
      <c r="L25" s="214">
        <v>6.5</v>
      </c>
      <c r="M25" s="124"/>
      <c r="N25" s="142"/>
    </row>
    <row r="26" spans="1:14" ht="13.5" customHeight="1">
      <c r="A26" s="10">
        <v>21</v>
      </c>
      <c r="B26" s="195">
        <v>9002</v>
      </c>
      <c r="C26" s="194"/>
      <c r="D26" s="413">
        <v>4.5</v>
      </c>
      <c r="E26" s="387" t="s">
        <v>86</v>
      </c>
      <c r="F26" s="355">
        <v>4.5</v>
      </c>
      <c r="G26" s="214">
        <v>6.5</v>
      </c>
      <c r="H26" s="363">
        <v>2</v>
      </c>
      <c r="I26" s="411">
        <v>7</v>
      </c>
      <c r="J26" s="213">
        <v>4.6</v>
      </c>
      <c r="K26" s="214">
        <v>6</v>
      </c>
      <c r="L26" s="214">
        <v>6</v>
      </c>
      <c r="M26" s="124"/>
      <c r="N26" s="144"/>
    </row>
    <row r="27" spans="1:14" ht="13.5" customHeight="1">
      <c r="A27" s="9">
        <v>22</v>
      </c>
      <c r="B27" s="210">
        <v>9498</v>
      </c>
      <c r="C27" s="211"/>
      <c r="D27" s="414">
        <v>5</v>
      </c>
      <c r="E27" s="387" t="s">
        <v>85</v>
      </c>
      <c r="F27" s="354">
        <v>6.5</v>
      </c>
      <c r="G27" s="214">
        <v>7</v>
      </c>
      <c r="H27" s="364">
        <v>5.1</v>
      </c>
      <c r="I27" s="411">
        <v>7.5</v>
      </c>
      <c r="J27" s="214">
        <v>6</v>
      </c>
      <c r="K27" s="214">
        <v>9</v>
      </c>
      <c r="L27" s="214">
        <v>6.5</v>
      </c>
      <c r="M27" s="124"/>
      <c r="N27" s="142"/>
    </row>
    <row r="28" spans="1:14" ht="13.5" customHeight="1">
      <c r="A28" s="10">
        <v>23</v>
      </c>
      <c r="B28" s="195">
        <v>9004</v>
      </c>
      <c r="C28" s="194"/>
      <c r="D28" s="414">
        <v>6.5</v>
      </c>
      <c r="E28" s="387" t="s">
        <v>87</v>
      </c>
      <c r="F28" s="354">
        <v>6</v>
      </c>
      <c r="G28" s="214">
        <v>6.5</v>
      </c>
      <c r="H28" s="363">
        <v>6</v>
      </c>
      <c r="I28" s="411">
        <v>5.5</v>
      </c>
      <c r="J28" s="213">
        <v>4</v>
      </c>
      <c r="K28" s="214">
        <v>6</v>
      </c>
      <c r="L28" s="214">
        <v>6.5</v>
      </c>
      <c r="M28" s="124"/>
      <c r="N28" s="142"/>
    </row>
    <row r="29" spans="1:14" ht="13.5" customHeight="1">
      <c r="A29" s="10">
        <v>24</v>
      </c>
      <c r="B29" s="210">
        <v>9499</v>
      </c>
      <c r="C29" s="211"/>
      <c r="D29" s="413">
        <v>4.5</v>
      </c>
      <c r="E29" s="387" t="s">
        <v>84</v>
      </c>
      <c r="F29" s="354">
        <v>5.5</v>
      </c>
      <c r="G29" s="214">
        <v>6.5</v>
      </c>
      <c r="H29" s="364">
        <v>6.3</v>
      </c>
      <c r="I29" s="411">
        <v>7.5</v>
      </c>
      <c r="J29" s="214">
        <v>5</v>
      </c>
      <c r="K29" s="214">
        <v>6</v>
      </c>
      <c r="L29" s="214">
        <v>6</v>
      </c>
      <c r="M29" s="124"/>
      <c r="N29" s="142"/>
    </row>
    <row r="30" spans="1:14" ht="13.5" customHeight="1">
      <c r="A30" s="9">
        <v>25</v>
      </c>
      <c r="B30" s="195">
        <v>9328</v>
      </c>
      <c r="C30" s="180"/>
      <c r="D30" s="414">
        <v>5</v>
      </c>
      <c r="E30" s="387" t="s">
        <v>86</v>
      </c>
      <c r="F30" s="355">
        <v>4.5</v>
      </c>
      <c r="G30" s="214">
        <v>6</v>
      </c>
      <c r="H30" s="363">
        <v>2.7</v>
      </c>
      <c r="I30" s="411">
        <v>7</v>
      </c>
      <c r="J30" s="214">
        <v>5</v>
      </c>
      <c r="K30" s="214">
        <v>5</v>
      </c>
      <c r="L30" s="214">
        <v>6</v>
      </c>
      <c r="M30" s="124"/>
      <c r="N30" s="142"/>
    </row>
    <row r="31" spans="1:14" ht="13.5" customHeight="1">
      <c r="A31" s="10">
        <v>26</v>
      </c>
      <c r="B31" s="210">
        <v>9500</v>
      </c>
      <c r="C31" s="211"/>
      <c r="D31" s="414">
        <v>5</v>
      </c>
      <c r="E31" s="387" t="s">
        <v>85</v>
      </c>
      <c r="F31" s="354">
        <v>7</v>
      </c>
      <c r="G31" s="214">
        <v>6.5</v>
      </c>
      <c r="H31" s="364">
        <v>9.3</v>
      </c>
      <c r="I31" s="411">
        <v>7.5</v>
      </c>
      <c r="J31" s="213">
        <v>4.4</v>
      </c>
      <c r="K31" s="214">
        <v>7</v>
      </c>
      <c r="L31" s="214">
        <v>6.5</v>
      </c>
      <c r="M31" s="124"/>
      <c r="N31" s="142"/>
    </row>
    <row r="32" spans="1:14" ht="13.5" customHeight="1">
      <c r="A32" s="10">
        <v>27</v>
      </c>
      <c r="B32" s="205">
        <v>9006</v>
      </c>
      <c r="C32" s="194"/>
      <c r="D32" s="414">
        <v>5</v>
      </c>
      <c r="E32" s="387" t="s">
        <v>85</v>
      </c>
      <c r="F32" s="354">
        <v>6</v>
      </c>
      <c r="G32" s="214">
        <v>6.5</v>
      </c>
      <c r="H32" s="363">
        <v>7</v>
      </c>
      <c r="I32" s="411">
        <v>7.5</v>
      </c>
      <c r="J32" s="214">
        <v>6</v>
      </c>
      <c r="K32" s="214">
        <v>7</v>
      </c>
      <c r="L32" s="214">
        <v>6</v>
      </c>
      <c r="M32" s="124"/>
      <c r="N32" s="142"/>
    </row>
    <row r="33" spans="1:14" ht="13.5" customHeight="1">
      <c r="A33" s="9">
        <v>28</v>
      </c>
      <c r="B33" s="195">
        <v>9007</v>
      </c>
      <c r="C33" s="180"/>
      <c r="D33" s="414">
        <v>8</v>
      </c>
      <c r="E33" s="387" t="s">
        <v>87</v>
      </c>
      <c r="F33" s="354">
        <v>8</v>
      </c>
      <c r="G33" s="214">
        <v>8</v>
      </c>
      <c r="H33" s="363">
        <v>10</v>
      </c>
      <c r="I33" s="411">
        <v>8</v>
      </c>
      <c r="J33" s="214">
        <v>9.4</v>
      </c>
      <c r="K33" s="214">
        <v>10</v>
      </c>
      <c r="L33" s="214">
        <v>7.5</v>
      </c>
      <c r="M33" s="124"/>
      <c r="N33" s="142"/>
    </row>
    <row r="34" spans="1:14" ht="13.5" customHeight="1">
      <c r="A34" s="10">
        <v>29</v>
      </c>
      <c r="B34" s="195">
        <v>9008</v>
      </c>
      <c r="C34" s="180"/>
      <c r="D34" s="413">
        <v>4.5</v>
      </c>
      <c r="E34" s="387" t="s">
        <v>84</v>
      </c>
      <c r="F34" s="354">
        <v>5.5</v>
      </c>
      <c r="G34" s="214">
        <v>6</v>
      </c>
      <c r="H34" s="363">
        <v>8.9</v>
      </c>
      <c r="I34" s="411">
        <v>6.5</v>
      </c>
      <c r="J34" s="213">
        <v>4.4</v>
      </c>
      <c r="K34" s="214">
        <v>5</v>
      </c>
      <c r="L34" s="214">
        <v>6</v>
      </c>
      <c r="M34" s="124"/>
      <c r="N34" s="142"/>
    </row>
    <row r="35" spans="1:14" ht="13.5" customHeight="1">
      <c r="A35" s="10">
        <v>30</v>
      </c>
      <c r="B35" s="195">
        <v>9009</v>
      </c>
      <c r="C35" s="180"/>
      <c r="D35" s="413">
        <v>4.5</v>
      </c>
      <c r="E35" s="387" t="s">
        <v>85</v>
      </c>
      <c r="F35" s="355">
        <v>4</v>
      </c>
      <c r="G35" s="214">
        <v>5</v>
      </c>
      <c r="H35" s="363">
        <v>2</v>
      </c>
      <c r="I35" s="411">
        <v>5</v>
      </c>
      <c r="J35" s="213">
        <v>3.8</v>
      </c>
      <c r="K35" s="213">
        <v>3</v>
      </c>
      <c r="L35" s="214">
        <v>5</v>
      </c>
      <c r="M35" s="124"/>
      <c r="N35" s="142"/>
    </row>
    <row r="36" spans="1:14" ht="13.5" customHeight="1">
      <c r="A36" s="9">
        <v>31</v>
      </c>
      <c r="B36" s="195">
        <v>9010</v>
      </c>
      <c r="C36" s="180"/>
      <c r="D36" s="413">
        <v>4</v>
      </c>
      <c r="E36" s="387" t="s">
        <v>85</v>
      </c>
      <c r="F36" s="354">
        <v>6.5</v>
      </c>
      <c r="G36" s="214">
        <v>8</v>
      </c>
      <c r="H36" s="363">
        <v>6</v>
      </c>
      <c r="I36" s="411">
        <v>8</v>
      </c>
      <c r="J36" s="214">
        <v>5</v>
      </c>
      <c r="K36" s="214">
        <v>6</v>
      </c>
      <c r="L36" s="214">
        <v>6.5</v>
      </c>
      <c r="M36" s="124"/>
      <c r="N36" s="142"/>
    </row>
    <row r="37" spans="1:14" ht="13.5" customHeight="1">
      <c r="A37" s="10">
        <v>32</v>
      </c>
      <c r="B37" s="207">
        <v>9013</v>
      </c>
      <c r="C37" s="180"/>
      <c r="D37" s="414">
        <v>9</v>
      </c>
      <c r="E37" s="387" t="s">
        <v>91</v>
      </c>
      <c r="F37" s="354">
        <v>8</v>
      </c>
      <c r="G37" s="214">
        <v>9.5</v>
      </c>
      <c r="H37" s="363">
        <v>10</v>
      </c>
      <c r="I37" s="411">
        <v>8.5</v>
      </c>
      <c r="J37" s="214">
        <v>9.4</v>
      </c>
      <c r="K37" s="214">
        <v>9</v>
      </c>
      <c r="L37" s="214">
        <v>7</v>
      </c>
      <c r="M37" s="124"/>
      <c r="N37" s="142"/>
    </row>
    <row r="38" spans="1:14" ht="13.5" customHeight="1">
      <c r="A38" s="10">
        <v>33</v>
      </c>
      <c r="B38" s="195">
        <v>9014</v>
      </c>
      <c r="C38" s="180"/>
      <c r="D38" s="414">
        <v>6</v>
      </c>
      <c r="E38" s="387" t="s">
        <v>90</v>
      </c>
      <c r="F38" s="354">
        <v>8</v>
      </c>
      <c r="G38" s="214">
        <v>9</v>
      </c>
      <c r="H38" s="363">
        <v>5.6</v>
      </c>
      <c r="I38" s="411">
        <v>8</v>
      </c>
      <c r="J38" s="214">
        <v>8.4</v>
      </c>
      <c r="K38" s="214">
        <v>6</v>
      </c>
      <c r="L38" s="214">
        <v>6</v>
      </c>
      <c r="M38" s="124"/>
      <c r="N38" s="142"/>
    </row>
    <row r="39" spans="1:14" ht="13.5" customHeight="1">
      <c r="A39" s="9">
        <v>34</v>
      </c>
      <c r="B39" s="195">
        <v>9015</v>
      </c>
      <c r="C39" s="180"/>
      <c r="D39" s="415">
        <v>7</v>
      </c>
      <c r="E39" s="388" t="s">
        <v>84</v>
      </c>
      <c r="F39" s="356">
        <v>5</v>
      </c>
      <c r="G39" s="217">
        <v>5.5</v>
      </c>
      <c r="H39" s="363">
        <v>8.1</v>
      </c>
      <c r="I39" s="411">
        <v>7.5</v>
      </c>
      <c r="J39" s="215">
        <v>4</v>
      </c>
      <c r="K39" s="217">
        <v>6</v>
      </c>
      <c r="L39" s="217">
        <v>6</v>
      </c>
      <c r="M39" s="124"/>
      <c r="N39" s="142"/>
    </row>
    <row r="40" spans="1:14" ht="13.5" customHeight="1">
      <c r="A40" s="10">
        <v>35</v>
      </c>
      <c r="B40" s="212">
        <v>9016</v>
      </c>
      <c r="C40" s="180"/>
      <c r="D40" s="414">
        <v>8</v>
      </c>
      <c r="E40" s="387" t="s">
        <v>89</v>
      </c>
      <c r="F40" s="354">
        <v>8</v>
      </c>
      <c r="G40" s="214">
        <v>9</v>
      </c>
      <c r="H40" s="368">
        <v>5.8</v>
      </c>
      <c r="I40" s="411">
        <v>7.5</v>
      </c>
      <c r="J40" s="214">
        <v>6.4</v>
      </c>
      <c r="K40" s="214">
        <v>7</v>
      </c>
      <c r="L40" s="214">
        <v>7.5</v>
      </c>
      <c r="M40" s="189"/>
      <c r="N40" s="190"/>
    </row>
    <row r="41" spans="1:14" ht="13.5" customHeight="1">
      <c r="A41" s="10">
        <v>36</v>
      </c>
      <c r="B41" s="200">
        <v>9017</v>
      </c>
      <c r="C41" s="180"/>
      <c r="D41" s="414">
        <v>8</v>
      </c>
      <c r="E41" s="387" t="s">
        <v>89</v>
      </c>
      <c r="F41" s="354">
        <v>8</v>
      </c>
      <c r="G41" s="214">
        <v>7.5</v>
      </c>
      <c r="H41" s="368">
        <v>9.9</v>
      </c>
      <c r="I41" s="411">
        <v>8</v>
      </c>
      <c r="J41" s="214">
        <v>9.4</v>
      </c>
      <c r="K41" s="213">
        <v>3</v>
      </c>
      <c r="L41" s="214">
        <v>6.5</v>
      </c>
      <c r="M41" s="189"/>
      <c r="N41" s="190"/>
    </row>
    <row r="42" spans="1:14" ht="13.5" customHeight="1">
      <c r="A42" s="10"/>
      <c r="B42" s="80"/>
      <c r="C42" s="127"/>
      <c r="D42" s="117"/>
      <c r="E42" s="136"/>
      <c r="F42" s="102"/>
      <c r="G42" s="140"/>
      <c r="H42" s="102"/>
      <c r="I42" s="102"/>
      <c r="J42" s="156"/>
      <c r="K42" s="137"/>
      <c r="L42" s="103"/>
      <c r="M42" s="138"/>
      <c r="N42" s="143"/>
    </row>
    <row r="43" spans="1:14" ht="13.5" customHeight="1">
      <c r="A43" s="15"/>
      <c r="B43" s="16"/>
      <c r="C43" s="17"/>
      <c r="D43" s="461" t="s">
        <v>107</v>
      </c>
      <c r="E43" s="462"/>
      <c r="F43" s="462"/>
      <c r="G43" s="462"/>
      <c r="H43" s="462"/>
      <c r="I43" s="462"/>
      <c r="J43" s="462"/>
      <c r="K43" s="462"/>
      <c r="L43" s="462"/>
      <c r="M43" s="463" t="s">
        <v>38</v>
      </c>
      <c r="N43" s="464"/>
    </row>
    <row r="44" spans="2:15" ht="14.25">
      <c r="B44" s="5"/>
      <c r="C44" s="18" t="s">
        <v>109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6" t="s">
        <v>6</v>
      </c>
      <c r="O44" s="5"/>
    </row>
    <row r="45" spans="2:15" ht="12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4.25">
      <c r="B47" s="5"/>
      <c r="C47" s="84" t="s">
        <v>54</v>
      </c>
      <c r="D47" s="5"/>
      <c r="E47" s="5"/>
      <c r="F47" s="5"/>
      <c r="G47" s="5"/>
      <c r="H47" s="5"/>
      <c r="I47" s="5"/>
      <c r="J47" s="5"/>
      <c r="K47" s="5"/>
      <c r="L47" s="5"/>
      <c r="M47" s="443"/>
      <c r="N47" s="443"/>
      <c r="O47" s="5"/>
    </row>
    <row r="48" spans="2:15" ht="14.25">
      <c r="B48" s="5"/>
      <c r="C48" s="18" t="s">
        <v>56</v>
      </c>
      <c r="D48" s="5"/>
      <c r="E48" s="5"/>
      <c r="F48" s="5"/>
      <c r="G48" s="5"/>
      <c r="H48" s="5"/>
      <c r="I48" s="5"/>
      <c r="J48" s="5"/>
      <c r="K48" s="5"/>
      <c r="L48" s="5"/>
      <c r="M48" s="443"/>
      <c r="N48" s="443"/>
      <c r="O48" s="5"/>
    </row>
  </sheetData>
  <sheetProtection selectLockedCells="1" selectUnlockedCells="1"/>
  <mergeCells count="14">
    <mergeCell ref="N4:N5"/>
    <mergeCell ref="M48:N48"/>
    <mergeCell ref="D43:L43"/>
    <mergeCell ref="M43:N43"/>
    <mergeCell ref="D44:M44"/>
    <mergeCell ref="M47:N47"/>
    <mergeCell ref="A4:A5"/>
    <mergeCell ref="B4:B5"/>
    <mergeCell ref="C4:C5"/>
    <mergeCell ref="D4:M4"/>
    <mergeCell ref="M1:N1"/>
    <mergeCell ref="L2:N2"/>
    <mergeCell ref="C3:K3"/>
    <mergeCell ref="L3:N3"/>
  </mergeCells>
  <conditionalFormatting sqref="D43:M43 M6:N42 I42:L42 H6:H42 D42:G42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O48"/>
  <sheetViews>
    <sheetView zoomScalePageLayoutView="0" workbookViewId="0" topLeftCell="A1">
      <selection activeCell="C6" sqref="C6:C41"/>
    </sheetView>
  </sheetViews>
  <sheetFormatPr defaultColWidth="9.375" defaultRowHeight="12.75"/>
  <cols>
    <col min="1" max="1" width="5.625" style="1" customWidth="1"/>
    <col min="2" max="2" width="9.375" style="1" customWidth="1"/>
    <col min="3" max="3" width="38.50390625" style="1" customWidth="1"/>
    <col min="4" max="9" width="6.50390625" style="1" customWidth="1"/>
    <col min="10" max="13" width="5.625" style="1" customWidth="1"/>
    <col min="14" max="18" width="18.625" style="1" customWidth="1"/>
    <col min="19" max="16384" width="9.37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0" t="s">
        <v>44</v>
      </c>
      <c r="N1" s="450"/>
    </row>
    <row r="2" spans="1:14" ht="15" customHeight="1">
      <c r="A2" s="7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459" t="s">
        <v>22</v>
      </c>
      <c r="M2" s="459"/>
      <c r="N2" s="459"/>
    </row>
    <row r="3" spans="1:14" ht="21.75" customHeight="1">
      <c r="A3" s="3"/>
      <c r="B3" s="3"/>
      <c r="C3" s="460" t="s">
        <v>43</v>
      </c>
      <c r="D3" s="460"/>
      <c r="E3" s="460"/>
      <c r="F3" s="460"/>
      <c r="G3" s="460"/>
      <c r="H3" s="460"/>
      <c r="I3" s="460"/>
      <c r="J3" s="460"/>
      <c r="K3" s="460"/>
      <c r="L3" s="453" t="s">
        <v>25</v>
      </c>
      <c r="M3" s="453"/>
      <c r="N3" s="453"/>
    </row>
    <row r="4" spans="1:14" ht="10.5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81" customHeight="1">
      <c r="A5" s="454"/>
      <c r="B5" s="454"/>
      <c r="C5" s="444"/>
      <c r="D5" s="128" t="s">
        <v>28</v>
      </c>
      <c r="E5" s="129" t="s">
        <v>29</v>
      </c>
      <c r="F5" s="130" t="s">
        <v>30</v>
      </c>
      <c r="G5" s="131" t="s">
        <v>31</v>
      </c>
      <c r="H5" s="132" t="s">
        <v>32</v>
      </c>
      <c r="I5" s="133" t="s">
        <v>39</v>
      </c>
      <c r="J5" s="130" t="s">
        <v>33</v>
      </c>
      <c r="K5" s="130" t="s">
        <v>34</v>
      </c>
      <c r="L5" s="134" t="s">
        <v>35</v>
      </c>
      <c r="M5" s="94"/>
      <c r="N5" s="445"/>
    </row>
    <row r="6" spans="1:14" ht="13.5" customHeight="1">
      <c r="A6" s="9">
        <v>1</v>
      </c>
      <c r="B6" s="191">
        <v>8845</v>
      </c>
      <c r="C6" s="192"/>
      <c r="D6" s="413">
        <v>3.5</v>
      </c>
      <c r="E6" s="370" t="s">
        <v>85</v>
      </c>
      <c r="F6" s="357">
        <v>4</v>
      </c>
      <c r="G6" s="213">
        <v>4.5</v>
      </c>
      <c r="H6" s="362">
        <v>2</v>
      </c>
      <c r="I6" s="411">
        <v>5.5</v>
      </c>
      <c r="J6" s="213">
        <v>3.8</v>
      </c>
      <c r="K6" s="213">
        <v>3</v>
      </c>
      <c r="L6" s="271">
        <v>5</v>
      </c>
      <c r="M6" s="135"/>
      <c r="N6" s="141"/>
    </row>
    <row r="7" spans="1:14" ht="13.5" customHeight="1">
      <c r="A7" s="10">
        <v>2</v>
      </c>
      <c r="B7" s="205">
        <v>8916</v>
      </c>
      <c r="C7" s="194"/>
      <c r="D7" s="413">
        <v>4</v>
      </c>
      <c r="E7" s="426" t="s">
        <v>88</v>
      </c>
      <c r="F7" s="357">
        <v>4</v>
      </c>
      <c r="G7" s="214">
        <v>5.5</v>
      </c>
      <c r="H7" s="363">
        <v>2</v>
      </c>
      <c r="I7" s="411">
        <v>7</v>
      </c>
      <c r="J7" s="213">
        <v>4.2</v>
      </c>
      <c r="K7" s="213">
        <v>3</v>
      </c>
      <c r="L7" s="271">
        <v>6</v>
      </c>
      <c r="M7" s="124"/>
      <c r="N7" s="142"/>
    </row>
    <row r="8" spans="1:14" ht="13.5" customHeight="1">
      <c r="A8" s="10">
        <v>3</v>
      </c>
      <c r="B8" s="210">
        <v>9501</v>
      </c>
      <c r="C8" s="211"/>
      <c r="D8" s="413">
        <v>4.5</v>
      </c>
      <c r="E8" s="426" t="s">
        <v>82</v>
      </c>
      <c r="F8" s="357">
        <v>4</v>
      </c>
      <c r="G8" s="214">
        <v>5.5</v>
      </c>
      <c r="H8" s="364">
        <v>2</v>
      </c>
      <c r="I8" s="411">
        <v>7</v>
      </c>
      <c r="J8" s="213">
        <v>4.2</v>
      </c>
      <c r="K8" s="214">
        <v>6</v>
      </c>
      <c r="L8" s="271">
        <v>5</v>
      </c>
      <c r="M8" s="124"/>
      <c r="N8" s="142"/>
    </row>
    <row r="9" spans="1:14" ht="13.5" customHeight="1">
      <c r="A9" s="9">
        <v>4</v>
      </c>
      <c r="B9" s="195">
        <v>9145</v>
      </c>
      <c r="C9" s="180"/>
      <c r="D9" s="414">
        <v>5</v>
      </c>
      <c r="E9" s="370" t="s">
        <v>87</v>
      </c>
      <c r="F9" s="357">
        <v>4.5</v>
      </c>
      <c r="G9" s="213">
        <v>4.5</v>
      </c>
      <c r="H9" s="364">
        <v>3.7</v>
      </c>
      <c r="I9" s="411">
        <v>6</v>
      </c>
      <c r="J9" s="213">
        <v>4.2</v>
      </c>
      <c r="K9" s="214">
        <v>10</v>
      </c>
      <c r="L9" s="271">
        <v>7</v>
      </c>
      <c r="M9" s="124"/>
      <c r="N9" s="142"/>
    </row>
    <row r="10" spans="1:14" ht="13.5" customHeight="1">
      <c r="A10" s="10">
        <v>5</v>
      </c>
      <c r="B10" s="195">
        <v>9018</v>
      </c>
      <c r="C10" s="194"/>
      <c r="D10" s="413">
        <v>4</v>
      </c>
      <c r="E10" s="370" t="s">
        <v>84</v>
      </c>
      <c r="F10" s="357">
        <v>4</v>
      </c>
      <c r="G10" s="213">
        <v>4.5</v>
      </c>
      <c r="H10" s="364">
        <v>2</v>
      </c>
      <c r="I10" s="412">
        <v>4</v>
      </c>
      <c r="J10" s="213">
        <v>3.8</v>
      </c>
      <c r="K10" s="213">
        <v>3</v>
      </c>
      <c r="L10" s="271">
        <v>5</v>
      </c>
      <c r="M10" s="124"/>
      <c r="N10" s="142"/>
    </row>
    <row r="11" spans="1:14" ht="13.5" customHeight="1">
      <c r="A11" s="10">
        <v>6</v>
      </c>
      <c r="B11" s="205">
        <v>9019</v>
      </c>
      <c r="C11" s="180"/>
      <c r="D11" s="414">
        <v>6.5</v>
      </c>
      <c r="E11" s="370" t="s">
        <v>85</v>
      </c>
      <c r="F11" s="358">
        <v>5.5</v>
      </c>
      <c r="G11" s="214">
        <v>8</v>
      </c>
      <c r="H11" s="364">
        <v>5.3</v>
      </c>
      <c r="I11" s="411">
        <v>6.5</v>
      </c>
      <c r="J11" s="213">
        <v>4.4</v>
      </c>
      <c r="K11" s="214">
        <v>10</v>
      </c>
      <c r="L11" s="271">
        <v>7</v>
      </c>
      <c r="M11" s="124"/>
      <c r="N11" s="142"/>
    </row>
    <row r="12" spans="1:14" ht="13.5" customHeight="1">
      <c r="A12" s="9">
        <v>7</v>
      </c>
      <c r="B12" s="195">
        <v>9020</v>
      </c>
      <c r="C12" s="180"/>
      <c r="D12" s="413">
        <v>4</v>
      </c>
      <c r="E12" s="426" t="s">
        <v>88</v>
      </c>
      <c r="F12" s="357">
        <v>4</v>
      </c>
      <c r="G12" s="214">
        <v>6</v>
      </c>
      <c r="H12" s="363">
        <v>2</v>
      </c>
      <c r="I12" s="411">
        <v>7</v>
      </c>
      <c r="J12" s="213">
        <v>3.8</v>
      </c>
      <c r="K12" s="213">
        <v>3</v>
      </c>
      <c r="L12" s="271">
        <v>5.5</v>
      </c>
      <c r="M12" s="125"/>
      <c r="N12" s="142"/>
    </row>
    <row r="13" spans="1:14" ht="13.5" customHeight="1">
      <c r="A13" s="10">
        <v>8</v>
      </c>
      <c r="B13" s="205">
        <v>9146</v>
      </c>
      <c r="C13" s="180"/>
      <c r="D13" s="413">
        <v>3.5</v>
      </c>
      <c r="E13" s="370" t="s">
        <v>84</v>
      </c>
      <c r="F13" s="357">
        <v>4.5</v>
      </c>
      <c r="G13" s="213">
        <v>4.5</v>
      </c>
      <c r="H13" s="364">
        <v>2.6</v>
      </c>
      <c r="I13" s="411">
        <v>5.5</v>
      </c>
      <c r="J13" s="213">
        <v>4.2</v>
      </c>
      <c r="K13" s="214">
        <v>5</v>
      </c>
      <c r="L13" s="271">
        <v>5</v>
      </c>
      <c r="M13" s="124"/>
      <c r="N13" s="142"/>
    </row>
    <row r="14" spans="1:14" ht="13.5" customHeight="1">
      <c r="A14" s="10">
        <v>9</v>
      </c>
      <c r="B14" s="195">
        <v>9021</v>
      </c>
      <c r="C14" s="180"/>
      <c r="D14" s="413">
        <v>4.5</v>
      </c>
      <c r="E14" s="370" t="s">
        <v>85</v>
      </c>
      <c r="F14" s="358">
        <v>5.5</v>
      </c>
      <c r="G14" s="214">
        <v>6</v>
      </c>
      <c r="H14" s="364">
        <v>7</v>
      </c>
      <c r="I14" s="411">
        <v>7</v>
      </c>
      <c r="J14" s="213">
        <v>4.2</v>
      </c>
      <c r="K14" s="214">
        <v>10</v>
      </c>
      <c r="L14" s="271">
        <v>7.5</v>
      </c>
      <c r="M14" s="124"/>
      <c r="N14" s="142"/>
    </row>
    <row r="15" spans="1:14" ht="13.5" customHeight="1">
      <c r="A15" s="9">
        <v>10</v>
      </c>
      <c r="B15" s="195">
        <v>9022</v>
      </c>
      <c r="C15" s="180"/>
      <c r="D15" s="414">
        <v>6</v>
      </c>
      <c r="E15" s="370" t="s">
        <v>83</v>
      </c>
      <c r="F15" s="358">
        <v>5</v>
      </c>
      <c r="G15" s="214">
        <v>6</v>
      </c>
      <c r="H15" s="364">
        <v>4.7</v>
      </c>
      <c r="I15" s="411">
        <v>7</v>
      </c>
      <c r="J15" s="213">
        <v>4.2</v>
      </c>
      <c r="K15" s="214">
        <v>7</v>
      </c>
      <c r="L15" s="271">
        <v>7.5</v>
      </c>
      <c r="M15" s="124"/>
      <c r="N15" s="142"/>
    </row>
    <row r="16" spans="1:14" ht="13.5" customHeight="1">
      <c r="A16" s="10">
        <v>11</v>
      </c>
      <c r="B16" s="195">
        <v>9023</v>
      </c>
      <c r="C16" s="180"/>
      <c r="D16" s="414">
        <v>5</v>
      </c>
      <c r="E16" s="370" t="s">
        <v>84</v>
      </c>
      <c r="F16" s="357">
        <v>4</v>
      </c>
      <c r="G16" s="214">
        <v>5.5</v>
      </c>
      <c r="H16" s="364">
        <v>2</v>
      </c>
      <c r="I16" s="411">
        <v>6</v>
      </c>
      <c r="J16" s="213">
        <v>4.4</v>
      </c>
      <c r="K16" s="214">
        <v>6</v>
      </c>
      <c r="L16" s="271">
        <v>6</v>
      </c>
      <c r="M16" s="125"/>
      <c r="N16" s="142"/>
    </row>
    <row r="17" spans="1:14" ht="13.5" customHeight="1">
      <c r="A17" s="10">
        <v>12</v>
      </c>
      <c r="B17" s="205">
        <v>9025</v>
      </c>
      <c r="C17" s="180"/>
      <c r="D17" s="414">
        <v>6</v>
      </c>
      <c r="E17" s="370" t="s">
        <v>83</v>
      </c>
      <c r="F17" s="358">
        <v>7</v>
      </c>
      <c r="G17" s="214">
        <v>6.5</v>
      </c>
      <c r="H17" s="364">
        <v>8.6</v>
      </c>
      <c r="I17" s="411">
        <v>6</v>
      </c>
      <c r="J17" s="213">
        <v>4.6</v>
      </c>
      <c r="K17" s="214">
        <v>5</v>
      </c>
      <c r="L17" s="271">
        <v>6</v>
      </c>
      <c r="M17" s="124"/>
      <c r="N17" s="142"/>
    </row>
    <row r="18" spans="1:14" ht="13.5" customHeight="1">
      <c r="A18" s="9">
        <v>13</v>
      </c>
      <c r="B18" s="207">
        <v>9330</v>
      </c>
      <c r="C18" s="180"/>
      <c r="D18" s="414">
        <v>7.5</v>
      </c>
      <c r="E18" s="370" t="s">
        <v>83</v>
      </c>
      <c r="F18" s="358">
        <v>6.5</v>
      </c>
      <c r="G18" s="214">
        <v>7.5</v>
      </c>
      <c r="H18" s="364">
        <v>9.5</v>
      </c>
      <c r="I18" s="411">
        <v>8</v>
      </c>
      <c r="J18" s="214">
        <v>6.2</v>
      </c>
      <c r="K18" s="214">
        <v>9</v>
      </c>
      <c r="L18" s="271">
        <v>7</v>
      </c>
      <c r="M18" s="124"/>
      <c r="N18" s="142"/>
    </row>
    <row r="19" spans="1:14" ht="13.5" customHeight="1">
      <c r="A19" s="10">
        <v>14</v>
      </c>
      <c r="B19" s="195">
        <v>8928</v>
      </c>
      <c r="C19" s="180"/>
      <c r="D19" s="416">
        <v>4.5</v>
      </c>
      <c r="E19" s="372" t="s">
        <v>85</v>
      </c>
      <c r="F19" s="359">
        <v>4.5</v>
      </c>
      <c r="G19" s="214">
        <v>5.5</v>
      </c>
      <c r="H19" s="363">
        <v>2</v>
      </c>
      <c r="I19" s="411">
        <v>5</v>
      </c>
      <c r="J19" s="215">
        <v>4</v>
      </c>
      <c r="K19" s="217">
        <v>6</v>
      </c>
      <c r="L19" s="271">
        <v>6</v>
      </c>
      <c r="M19" s="124"/>
      <c r="N19" s="142"/>
    </row>
    <row r="20" spans="1:14" ht="13.5" customHeight="1">
      <c r="A20" s="10">
        <v>15</v>
      </c>
      <c r="B20" s="195">
        <v>9027</v>
      </c>
      <c r="C20" s="180"/>
      <c r="D20" s="413">
        <v>3.5</v>
      </c>
      <c r="E20" s="426" t="s">
        <v>82</v>
      </c>
      <c r="F20" s="357">
        <v>4</v>
      </c>
      <c r="G20" s="214">
        <v>5</v>
      </c>
      <c r="H20" s="363">
        <v>2</v>
      </c>
      <c r="I20" s="411">
        <v>7</v>
      </c>
      <c r="J20" s="213">
        <v>3.8</v>
      </c>
      <c r="K20" s="213">
        <v>3</v>
      </c>
      <c r="L20" s="271">
        <v>5</v>
      </c>
      <c r="M20" s="124"/>
      <c r="N20" s="142"/>
    </row>
    <row r="21" spans="1:14" ht="13.5" customHeight="1">
      <c r="A21" s="9">
        <v>16</v>
      </c>
      <c r="B21" s="205">
        <v>9028</v>
      </c>
      <c r="C21" s="180"/>
      <c r="D21" s="413">
        <v>4</v>
      </c>
      <c r="E21" s="370" t="s">
        <v>85</v>
      </c>
      <c r="F21" s="357">
        <v>4</v>
      </c>
      <c r="G21" s="213">
        <v>4.5</v>
      </c>
      <c r="H21" s="363">
        <v>2</v>
      </c>
      <c r="I21" s="411">
        <v>5.5</v>
      </c>
      <c r="J21" s="213">
        <v>4.2</v>
      </c>
      <c r="K21" s="213">
        <v>3</v>
      </c>
      <c r="L21" s="271">
        <v>5</v>
      </c>
      <c r="M21" s="124"/>
      <c r="N21" s="142"/>
    </row>
    <row r="22" spans="1:14" ht="13.5" customHeight="1">
      <c r="A22" s="10">
        <v>17</v>
      </c>
      <c r="B22" s="195">
        <v>9029</v>
      </c>
      <c r="C22" s="180"/>
      <c r="D22" s="414">
        <v>5.5</v>
      </c>
      <c r="E22" s="370" t="s">
        <v>84</v>
      </c>
      <c r="F22" s="358">
        <v>6</v>
      </c>
      <c r="G22" s="214">
        <v>6</v>
      </c>
      <c r="H22" s="363">
        <v>8.3</v>
      </c>
      <c r="I22" s="411">
        <v>7</v>
      </c>
      <c r="J22" s="213">
        <v>4.2</v>
      </c>
      <c r="K22" s="214">
        <v>7</v>
      </c>
      <c r="L22" s="271">
        <v>6</v>
      </c>
      <c r="M22" s="124"/>
      <c r="N22" s="142"/>
    </row>
    <row r="23" spans="1:14" ht="13.5" customHeight="1">
      <c r="A23" s="10">
        <v>18</v>
      </c>
      <c r="B23" s="195">
        <v>9147</v>
      </c>
      <c r="C23" s="180"/>
      <c r="D23" s="416">
        <v>4.5</v>
      </c>
      <c r="E23" s="370" t="s">
        <v>83</v>
      </c>
      <c r="F23" s="357">
        <v>4</v>
      </c>
      <c r="G23" s="213">
        <v>4.5</v>
      </c>
      <c r="H23" s="363">
        <v>2</v>
      </c>
      <c r="I23" s="411">
        <v>7.5</v>
      </c>
      <c r="J23" s="213">
        <v>3.8</v>
      </c>
      <c r="K23" s="214">
        <v>6</v>
      </c>
      <c r="L23" s="271">
        <v>6.5</v>
      </c>
      <c r="M23" s="124"/>
      <c r="N23" s="142"/>
    </row>
    <row r="24" spans="1:14" ht="13.5" customHeight="1">
      <c r="A24" s="9">
        <v>19</v>
      </c>
      <c r="B24" s="206">
        <v>9507</v>
      </c>
      <c r="C24" s="180"/>
      <c r="D24" s="414">
        <v>5</v>
      </c>
      <c r="E24" s="370" t="s">
        <v>85</v>
      </c>
      <c r="F24" s="358">
        <v>5</v>
      </c>
      <c r="G24" s="214">
        <v>5.5</v>
      </c>
      <c r="H24" s="363">
        <v>2</v>
      </c>
      <c r="I24" s="411">
        <v>8</v>
      </c>
      <c r="J24" s="213">
        <v>4.2</v>
      </c>
      <c r="K24" s="214">
        <v>5</v>
      </c>
      <c r="L24" s="271">
        <v>7</v>
      </c>
      <c r="M24" s="124"/>
      <c r="N24" s="142"/>
    </row>
    <row r="25" spans="1:14" ht="13.5" customHeight="1">
      <c r="A25" s="10">
        <v>20</v>
      </c>
      <c r="B25" s="195">
        <v>9030</v>
      </c>
      <c r="C25" s="180"/>
      <c r="D25" s="414">
        <v>8</v>
      </c>
      <c r="E25" s="370" t="s">
        <v>83</v>
      </c>
      <c r="F25" s="358">
        <v>5</v>
      </c>
      <c r="G25" s="214">
        <v>8</v>
      </c>
      <c r="H25" s="364">
        <v>8.7</v>
      </c>
      <c r="I25" s="411">
        <v>7</v>
      </c>
      <c r="J25" s="213">
        <v>4.2</v>
      </c>
      <c r="K25" s="214">
        <v>10</v>
      </c>
      <c r="L25" s="271">
        <v>7.5</v>
      </c>
      <c r="M25" s="124"/>
      <c r="N25" s="142"/>
    </row>
    <row r="26" spans="1:14" ht="13.5" customHeight="1">
      <c r="A26" s="10">
        <v>21</v>
      </c>
      <c r="B26" s="195">
        <v>9031</v>
      </c>
      <c r="C26" s="180"/>
      <c r="D26" s="415">
        <v>7</v>
      </c>
      <c r="E26" s="372" t="s">
        <v>83</v>
      </c>
      <c r="F26" s="360">
        <v>7</v>
      </c>
      <c r="G26" s="214">
        <v>6.5</v>
      </c>
      <c r="H26" s="364">
        <v>8.3</v>
      </c>
      <c r="I26" s="411">
        <v>7</v>
      </c>
      <c r="J26" s="217">
        <v>5.2</v>
      </c>
      <c r="K26" s="217">
        <v>10</v>
      </c>
      <c r="L26" s="271">
        <v>7.5</v>
      </c>
      <c r="M26" s="124"/>
      <c r="N26" s="142"/>
    </row>
    <row r="27" spans="1:14" ht="13.5" customHeight="1">
      <c r="A27" s="9">
        <v>22</v>
      </c>
      <c r="B27" s="195">
        <v>9331</v>
      </c>
      <c r="C27" s="180"/>
      <c r="D27" s="416">
        <v>4.5</v>
      </c>
      <c r="E27" s="370" t="s">
        <v>90</v>
      </c>
      <c r="F27" s="358">
        <v>5</v>
      </c>
      <c r="G27" s="213">
        <v>4.5</v>
      </c>
      <c r="H27" s="364">
        <v>2</v>
      </c>
      <c r="I27" s="411">
        <v>7</v>
      </c>
      <c r="J27" s="213">
        <v>4.2</v>
      </c>
      <c r="K27" s="214">
        <v>5</v>
      </c>
      <c r="L27" s="271">
        <v>6</v>
      </c>
      <c r="M27" s="124"/>
      <c r="N27" s="142"/>
    </row>
    <row r="28" spans="1:14" ht="13.5" customHeight="1">
      <c r="A28" s="10">
        <v>23</v>
      </c>
      <c r="B28" s="195">
        <v>9032</v>
      </c>
      <c r="C28" s="180"/>
      <c r="D28" s="414">
        <v>5</v>
      </c>
      <c r="E28" s="370" t="s">
        <v>87</v>
      </c>
      <c r="F28" s="358">
        <v>5</v>
      </c>
      <c r="G28" s="214">
        <v>8</v>
      </c>
      <c r="H28" s="364">
        <v>3.4</v>
      </c>
      <c r="I28" s="411">
        <v>5.5</v>
      </c>
      <c r="J28" s="214">
        <v>5</v>
      </c>
      <c r="K28" s="213">
        <v>3</v>
      </c>
      <c r="L28" s="271">
        <v>5</v>
      </c>
      <c r="M28" s="124"/>
      <c r="N28" s="142"/>
    </row>
    <row r="29" spans="1:14" ht="13.5" customHeight="1">
      <c r="A29" s="10">
        <v>24</v>
      </c>
      <c r="B29" s="205">
        <v>9033</v>
      </c>
      <c r="C29" s="180"/>
      <c r="D29" s="413">
        <v>4.5</v>
      </c>
      <c r="E29" s="370" t="s">
        <v>90</v>
      </c>
      <c r="F29" s="358">
        <v>6</v>
      </c>
      <c r="G29" s="214">
        <v>5.5</v>
      </c>
      <c r="H29" s="364">
        <v>4.4</v>
      </c>
      <c r="I29" s="411">
        <v>6.5</v>
      </c>
      <c r="J29" s="213">
        <v>4.2</v>
      </c>
      <c r="K29" s="214">
        <v>8</v>
      </c>
      <c r="L29" s="271">
        <v>5.5</v>
      </c>
      <c r="M29" s="124"/>
      <c r="N29" s="142"/>
    </row>
    <row r="30" spans="1:14" ht="13.5" customHeight="1">
      <c r="A30" s="9">
        <v>25</v>
      </c>
      <c r="B30" s="195">
        <v>9149</v>
      </c>
      <c r="C30" s="180"/>
      <c r="D30" s="413">
        <v>3.5</v>
      </c>
      <c r="E30" s="426" t="s">
        <v>82</v>
      </c>
      <c r="F30" s="357">
        <v>4.5</v>
      </c>
      <c r="G30" s="214">
        <v>5</v>
      </c>
      <c r="H30" s="363">
        <v>2</v>
      </c>
      <c r="I30" s="411">
        <v>5</v>
      </c>
      <c r="J30" s="214">
        <v>5</v>
      </c>
      <c r="K30" s="214">
        <v>6</v>
      </c>
      <c r="L30" s="271">
        <v>6</v>
      </c>
      <c r="M30" s="124"/>
      <c r="N30" s="142"/>
    </row>
    <row r="31" spans="1:14" ht="13.5" customHeight="1">
      <c r="A31" s="10">
        <v>26</v>
      </c>
      <c r="B31" s="205">
        <v>9034</v>
      </c>
      <c r="C31" s="180"/>
      <c r="D31" s="413">
        <v>3.5</v>
      </c>
      <c r="E31" s="426" t="s">
        <v>82</v>
      </c>
      <c r="F31" s="357">
        <v>4</v>
      </c>
      <c r="G31" s="214">
        <v>5.5</v>
      </c>
      <c r="H31" s="364">
        <v>2</v>
      </c>
      <c r="I31" s="411">
        <v>5</v>
      </c>
      <c r="J31" s="213">
        <v>4.2</v>
      </c>
      <c r="K31" s="214">
        <v>5</v>
      </c>
      <c r="L31" s="271">
        <v>5.5</v>
      </c>
      <c r="M31" s="124"/>
      <c r="N31" s="142"/>
    </row>
    <row r="32" spans="1:14" ht="13.5" customHeight="1">
      <c r="A32" s="10">
        <v>27</v>
      </c>
      <c r="B32" s="216">
        <v>8525</v>
      </c>
      <c r="C32" s="180"/>
      <c r="D32" s="413">
        <v>4</v>
      </c>
      <c r="E32" s="426" t="s">
        <v>82</v>
      </c>
      <c r="F32" s="357">
        <v>4</v>
      </c>
      <c r="G32" s="213">
        <v>4.5</v>
      </c>
      <c r="H32" s="364">
        <v>2</v>
      </c>
      <c r="I32" s="411">
        <v>5</v>
      </c>
      <c r="J32" s="213">
        <v>4.2</v>
      </c>
      <c r="K32" s="213">
        <v>3</v>
      </c>
      <c r="L32" s="271">
        <v>5</v>
      </c>
      <c r="M32" s="124"/>
      <c r="N32" s="142"/>
    </row>
    <row r="33" spans="1:14" ht="13.5" customHeight="1">
      <c r="A33" s="9">
        <v>28</v>
      </c>
      <c r="B33" s="195">
        <v>9037</v>
      </c>
      <c r="C33" s="180"/>
      <c r="D33" s="414">
        <v>5</v>
      </c>
      <c r="E33" s="370" t="s">
        <v>84</v>
      </c>
      <c r="F33" s="357">
        <v>4</v>
      </c>
      <c r="G33" s="214">
        <v>5.5</v>
      </c>
      <c r="H33" s="364">
        <v>2</v>
      </c>
      <c r="I33" s="411">
        <v>6</v>
      </c>
      <c r="J33" s="213">
        <v>4.2</v>
      </c>
      <c r="K33" s="214">
        <v>6</v>
      </c>
      <c r="L33" s="271">
        <v>5</v>
      </c>
      <c r="M33" s="124"/>
      <c r="N33" s="142"/>
    </row>
    <row r="34" spans="1:14" ht="13.5" customHeight="1">
      <c r="A34" s="10">
        <v>29</v>
      </c>
      <c r="B34" s="195">
        <v>9038</v>
      </c>
      <c r="C34" s="180"/>
      <c r="D34" s="413">
        <v>3.5</v>
      </c>
      <c r="E34" s="426" t="s">
        <v>82</v>
      </c>
      <c r="F34" s="357">
        <v>4</v>
      </c>
      <c r="G34" s="213">
        <v>4.5</v>
      </c>
      <c r="H34" s="363">
        <v>2</v>
      </c>
      <c r="I34" s="411">
        <v>7</v>
      </c>
      <c r="J34" s="213">
        <v>3.8</v>
      </c>
      <c r="K34" s="213">
        <v>3</v>
      </c>
      <c r="L34" s="271">
        <v>5</v>
      </c>
      <c r="M34" s="124"/>
      <c r="N34" s="142"/>
    </row>
    <row r="35" spans="1:14" ht="13.5" customHeight="1">
      <c r="A35" s="10">
        <v>30</v>
      </c>
      <c r="B35" s="200">
        <v>9150</v>
      </c>
      <c r="C35" s="180"/>
      <c r="D35" s="413">
        <v>4</v>
      </c>
      <c r="E35" s="370" t="s">
        <v>83</v>
      </c>
      <c r="F35" s="358">
        <v>5.5</v>
      </c>
      <c r="G35" s="214">
        <v>5</v>
      </c>
      <c r="H35" s="363">
        <v>2</v>
      </c>
      <c r="I35" s="411">
        <v>7.5</v>
      </c>
      <c r="J35" s="214">
        <v>5</v>
      </c>
      <c r="K35" s="214">
        <v>5</v>
      </c>
      <c r="L35" s="271">
        <v>5.5</v>
      </c>
      <c r="M35" s="124"/>
      <c r="N35" s="142"/>
    </row>
    <row r="36" spans="1:14" ht="13.5" customHeight="1">
      <c r="A36" s="9">
        <v>31</v>
      </c>
      <c r="B36" s="195">
        <v>9039</v>
      </c>
      <c r="C36" s="180"/>
      <c r="D36" s="414">
        <v>6</v>
      </c>
      <c r="E36" s="370" t="s">
        <v>84</v>
      </c>
      <c r="F36" s="358">
        <v>5</v>
      </c>
      <c r="G36" s="214">
        <v>6</v>
      </c>
      <c r="H36" s="363">
        <v>2.6</v>
      </c>
      <c r="I36" s="411">
        <v>7</v>
      </c>
      <c r="J36" s="214">
        <v>5</v>
      </c>
      <c r="K36" s="214">
        <v>10</v>
      </c>
      <c r="L36" s="271">
        <v>6</v>
      </c>
      <c r="M36" s="124"/>
      <c r="N36" s="142"/>
    </row>
    <row r="37" spans="1:14" ht="13.5" customHeight="1">
      <c r="A37" s="10">
        <v>32</v>
      </c>
      <c r="B37" s="195">
        <v>9040</v>
      </c>
      <c r="C37" s="180"/>
      <c r="D37" s="415">
        <v>8.5</v>
      </c>
      <c r="E37" s="372" t="s">
        <v>87</v>
      </c>
      <c r="F37" s="360">
        <v>6</v>
      </c>
      <c r="G37" s="214">
        <v>7.5</v>
      </c>
      <c r="H37" s="364">
        <v>7.7</v>
      </c>
      <c r="I37" s="411">
        <v>5.5</v>
      </c>
      <c r="J37" s="215">
        <v>4.2</v>
      </c>
      <c r="K37" s="217">
        <v>10</v>
      </c>
      <c r="L37" s="271">
        <v>6</v>
      </c>
      <c r="M37" s="124"/>
      <c r="N37" s="142"/>
    </row>
    <row r="38" spans="1:14" ht="13.5" customHeight="1">
      <c r="A38" s="10">
        <v>33</v>
      </c>
      <c r="B38" s="207">
        <v>7768</v>
      </c>
      <c r="C38" s="180"/>
      <c r="D38" s="414">
        <v>7</v>
      </c>
      <c r="E38" s="370" t="s">
        <v>86</v>
      </c>
      <c r="F38" s="357">
        <v>4.5</v>
      </c>
      <c r="G38" s="214">
        <v>6.5</v>
      </c>
      <c r="H38" s="363">
        <v>8.1</v>
      </c>
      <c r="I38" s="411">
        <v>7.5</v>
      </c>
      <c r="J38" s="213">
        <v>4.2</v>
      </c>
      <c r="K38" s="214">
        <v>10</v>
      </c>
      <c r="L38" s="271">
        <v>8</v>
      </c>
      <c r="M38" s="124"/>
      <c r="N38" s="142"/>
    </row>
    <row r="39" spans="1:14" ht="13.5" customHeight="1">
      <c r="A39" s="9">
        <v>34</v>
      </c>
      <c r="B39" s="212">
        <v>9042</v>
      </c>
      <c r="C39" s="180"/>
      <c r="D39" s="414">
        <v>5</v>
      </c>
      <c r="E39" s="370" t="s">
        <v>83</v>
      </c>
      <c r="F39" s="358">
        <v>5</v>
      </c>
      <c r="G39" s="215">
        <v>4.5</v>
      </c>
      <c r="H39" s="363">
        <v>5.7</v>
      </c>
      <c r="I39" s="411">
        <v>5.5</v>
      </c>
      <c r="J39" s="213">
        <v>4.2</v>
      </c>
      <c r="K39" s="214">
        <v>10</v>
      </c>
      <c r="L39" s="271">
        <v>6</v>
      </c>
      <c r="M39" s="124"/>
      <c r="N39" s="142"/>
    </row>
    <row r="40" spans="1:14" ht="13.5" customHeight="1">
      <c r="A40" s="10">
        <v>35</v>
      </c>
      <c r="B40" s="205">
        <v>8795</v>
      </c>
      <c r="C40" s="180"/>
      <c r="D40" s="413">
        <v>4.5</v>
      </c>
      <c r="E40" s="426" t="s">
        <v>88</v>
      </c>
      <c r="F40" s="357">
        <v>4</v>
      </c>
      <c r="G40" s="213">
        <v>4.5</v>
      </c>
      <c r="H40" s="368">
        <v>2</v>
      </c>
      <c r="I40" s="411">
        <v>7</v>
      </c>
      <c r="J40" s="203">
        <v>4.2</v>
      </c>
      <c r="K40" s="213">
        <v>3</v>
      </c>
      <c r="L40" s="271">
        <v>5</v>
      </c>
      <c r="M40" s="189"/>
      <c r="N40" s="190"/>
    </row>
    <row r="41" spans="1:14" ht="13.5" customHeight="1">
      <c r="A41" s="10">
        <v>36</v>
      </c>
      <c r="B41" s="248">
        <v>8932</v>
      </c>
      <c r="C41" s="180"/>
      <c r="D41" s="413">
        <v>4</v>
      </c>
      <c r="E41" s="426" t="s">
        <v>82</v>
      </c>
      <c r="F41" s="357">
        <v>4</v>
      </c>
      <c r="G41" s="213">
        <v>4.5</v>
      </c>
      <c r="H41" s="368">
        <v>2</v>
      </c>
      <c r="I41" s="411">
        <v>5</v>
      </c>
      <c r="J41" s="213">
        <v>4</v>
      </c>
      <c r="K41" s="213">
        <v>3</v>
      </c>
      <c r="L41" s="271">
        <v>5</v>
      </c>
      <c r="M41" s="189"/>
      <c r="N41" s="190"/>
    </row>
    <row r="42" spans="1:14" ht="13.5" customHeight="1">
      <c r="A42" s="10"/>
      <c r="B42" s="76"/>
      <c r="C42" s="78"/>
      <c r="D42" s="139"/>
      <c r="E42" s="157"/>
      <c r="F42" s="137"/>
      <c r="G42" s="140"/>
      <c r="H42" s="102"/>
      <c r="I42" s="137"/>
      <c r="J42" s="136"/>
      <c r="K42" s="137"/>
      <c r="L42" s="137"/>
      <c r="M42" s="138"/>
      <c r="N42" s="143"/>
    </row>
    <row r="43" spans="1:14" ht="13.5" customHeight="1">
      <c r="A43" s="15"/>
      <c r="B43" s="16"/>
      <c r="C43" s="17"/>
      <c r="D43" s="461" t="s">
        <v>107</v>
      </c>
      <c r="E43" s="462"/>
      <c r="F43" s="462"/>
      <c r="G43" s="462"/>
      <c r="H43" s="462"/>
      <c r="I43" s="462"/>
      <c r="J43" s="462"/>
      <c r="K43" s="462"/>
      <c r="L43" s="462"/>
      <c r="M43" s="463" t="s">
        <v>38</v>
      </c>
      <c r="N43" s="464"/>
    </row>
    <row r="44" spans="2:15" ht="14.25">
      <c r="B44" s="5"/>
      <c r="C44" s="18" t="s">
        <v>110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6" t="s">
        <v>6</v>
      </c>
      <c r="O44" s="5"/>
    </row>
    <row r="45" spans="2:15" ht="12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4.25">
      <c r="B47" s="5"/>
      <c r="C47" s="84" t="s">
        <v>54</v>
      </c>
      <c r="D47" s="5"/>
      <c r="E47" s="5"/>
      <c r="F47" s="5"/>
      <c r="G47" s="5"/>
      <c r="H47" s="5"/>
      <c r="I47" s="5"/>
      <c r="J47" s="5"/>
      <c r="K47" s="5"/>
      <c r="L47" s="5"/>
      <c r="M47" s="443"/>
      <c r="N47" s="443"/>
      <c r="O47" s="5"/>
    </row>
    <row r="48" spans="2:15" ht="14.25">
      <c r="B48" s="5"/>
      <c r="C48" s="18" t="s">
        <v>56</v>
      </c>
      <c r="D48" s="5"/>
      <c r="E48" s="5"/>
      <c r="F48" s="5"/>
      <c r="G48" s="5"/>
      <c r="H48" s="5"/>
      <c r="I48" s="5"/>
      <c r="J48" s="5"/>
      <c r="K48" s="5"/>
      <c r="L48" s="5"/>
      <c r="M48" s="443"/>
      <c r="N48" s="443"/>
      <c r="O48" s="5"/>
    </row>
  </sheetData>
  <sheetProtection selectLockedCells="1" selectUnlockedCells="1"/>
  <mergeCells count="14">
    <mergeCell ref="N4:N5"/>
    <mergeCell ref="M48:N48"/>
    <mergeCell ref="D43:L43"/>
    <mergeCell ref="M43:N43"/>
    <mergeCell ref="D44:M44"/>
    <mergeCell ref="M47:N47"/>
    <mergeCell ref="A4:A5"/>
    <mergeCell ref="B4:B5"/>
    <mergeCell ref="C4:C5"/>
    <mergeCell ref="D4:M4"/>
    <mergeCell ref="M1:N1"/>
    <mergeCell ref="L2:N2"/>
    <mergeCell ref="C3:K3"/>
    <mergeCell ref="L3:N3"/>
  </mergeCells>
  <conditionalFormatting sqref="D43:M43 M6:N42 I42:L42 H6:H42 D42:G42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O48"/>
  <sheetViews>
    <sheetView zoomScalePageLayoutView="0" workbookViewId="0" topLeftCell="A1">
      <selection activeCell="C6" sqref="C6:C41"/>
    </sheetView>
  </sheetViews>
  <sheetFormatPr defaultColWidth="9.375" defaultRowHeight="12.75"/>
  <cols>
    <col min="1" max="1" width="5.625" style="1" customWidth="1"/>
    <col min="2" max="2" width="9.375" style="1" customWidth="1"/>
    <col min="3" max="3" width="38.50390625" style="1" customWidth="1"/>
    <col min="4" max="9" width="6.50390625" style="1" customWidth="1"/>
    <col min="10" max="13" width="5.625" style="1" customWidth="1"/>
    <col min="14" max="18" width="18.625" style="1" customWidth="1"/>
    <col min="19" max="16384" width="9.37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0" t="s">
        <v>44</v>
      </c>
      <c r="N1" s="450"/>
    </row>
    <row r="2" spans="1:14" ht="15" customHeight="1">
      <c r="A2" s="7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459" t="s">
        <v>22</v>
      </c>
      <c r="M2" s="459"/>
      <c r="N2" s="459"/>
    </row>
    <row r="3" spans="1:14" ht="21.75" customHeight="1">
      <c r="A3" s="3"/>
      <c r="B3" s="3"/>
      <c r="C3" s="460" t="s">
        <v>43</v>
      </c>
      <c r="D3" s="460"/>
      <c r="E3" s="460"/>
      <c r="F3" s="460"/>
      <c r="G3" s="460"/>
      <c r="H3" s="460"/>
      <c r="I3" s="460"/>
      <c r="J3" s="460"/>
      <c r="K3" s="460"/>
      <c r="L3" s="453" t="s">
        <v>26</v>
      </c>
      <c r="M3" s="453"/>
      <c r="N3" s="453"/>
    </row>
    <row r="4" spans="1:14" ht="10.5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81" customHeight="1">
      <c r="A5" s="454"/>
      <c r="B5" s="454"/>
      <c r="C5" s="444"/>
      <c r="D5" s="128" t="s">
        <v>28</v>
      </c>
      <c r="E5" s="129" t="s">
        <v>29</v>
      </c>
      <c r="F5" s="130" t="s">
        <v>30</v>
      </c>
      <c r="G5" s="131" t="s">
        <v>31</v>
      </c>
      <c r="H5" s="132" t="s">
        <v>32</v>
      </c>
      <c r="I5" s="133" t="s">
        <v>39</v>
      </c>
      <c r="J5" s="130" t="s">
        <v>33</v>
      </c>
      <c r="K5" s="130" t="s">
        <v>34</v>
      </c>
      <c r="L5" s="134" t="s">
        <v>35</v>
      </c>
      <c r="M5" s="94"/>
      <c r="N5" s="445"/>
    </row>
    <row r="6" spans="1:14" ht="13.5" customHeight="1">
      <c r="A6" s="9">
        <v>1</v>
      </c>
      <c r="B6" s="191">
        <v>8918</v>
      </c>
      <c r="C6" s="204"/>
      <c r="D6" s="414">
        <v>5.5</v>
      </c>
      <c r="E6" s="375" t="s">
        <v>84</v>
      </c>
      <c r="F6" s="355">
        <v>4</v>
      </c>
      <c r="G6" s="214">
        <v>6</v>
      </c>
      <c r="H6" s="362">
        <v>2</v>
      </c>
      <c r="I6" s="411">
        <v>7.5</v>
      </c>
      <c r="J6" s="213">
        <v>4.6</v>
      </c>
      <c r="K6" s="213">
        <v>3</v>
      </c>
      <c r="L6" s="214">
        <v>5</v>
      </c>
      <c r="M6" s="135"/>
      <c r="N6" s="141"/>
    </row>
    <row r="7" spans="1:14" ht="13.5" customHeight="1">
      <c r="A7" s="10">
        <v>2</v>
      </c>
      <c r="B7" s="195">
        <v>8775</v>
      </c>
      <c r="C7" s="180"/>
      <c r="D7" s="414">
        <v>8.5</v>
      </c>
      <c r="E7" s="375" t="s">
        <v>83</v>
      </c>
      <c r="F7" s="354">
        <v>8</v>
      </c>
      <c r="G7" s="214">
        <v>5.5</v>
      </c>
      <c r="H7" s="364">
        <v>8.8</v>
      </c>
      <c r="I7" s="411">
        <v>6.5</v>
      </c>
      <c r="J7" s="214">
        <v>8.6</v>
      </c>
      <c r="K7" s="213">
        <v>3</v>
      </c>
      <c r="L7" s="214">
        <v>6</v>
      </c>
      <c r="M7" s="124"/>
      <c r="N7" s="142"/>
    </row>
    <row r="8" spans="1:14" ht="13.5" customHeight="1">
      <c r="A8" s="10">
        <v>3</v>
      </c>
      <c r="B8" s="210">
        <v>9502</v>
      </c>
      <c r="C8" s="211"/>
      <c r="D8" s="413">
        <v>4.5</v>
      </c>
      <c r="E8" s="375" t="s">
        <v>84</v>
      </c>
      <c r="F8" s="355">
        <v>4.5</v>
      </c>
      <c r="G8" s="214">
        <v>5</v>
      </c>
      <c r="H8" s="363">
        <v>7</v>
      </c>
      <c r="I8" s="411">
        <v>6</v>
      </c>
      <c r="J8" s="214">
        <v>5.2</v>
      </c>
      <c r="K8" s="214">
        <v>6</v>
      </c>
      <c r="L8" s="214">
        <v>6</v>
      </c>
      <c r="M8" s="124"/>
      <c r="N8" s="142"/>
    </row>
    <row r="9" spans="1:14" ht="13.5" customHeight="1">
      <c r="A9" s="10">
        <v>4</v>
      </c>
      <c r="B9" s="210">
        <v>9503</v>
      </c>
      <c r="C9" s="211"/>
      <c r="D9" s="414">
        <v>5.5</v>
      </c>
      <c r="E9" s="375" t="s">
        <v>83</v>
      </c>
      <c r="F9" s="355">
        <v>4.5</v>
      </c>
      <c r="G9" s="213">
        <v>4.5</v>
      </c>
      <c r="H9" s="363">
        <v>4.1</v>
      </c>
      <c r="I9" s="411">
        <v>7</v>
      </c>
      <c r="J9" s="213">
        <v>4.6</v>
      </c>
      <c r="K9" s="214">
        <v>5</v>
      </c>
      <c r="L9" s="214">
        <v>5.8</v>
      </c>
      <c r="M9" s="124"/>
      <c r="N9" s="142"/>
    </row>
    <row r="10" spans="1:14" ht="13.5" customHeight="1">
      <c r="A10" s="9">
        <v>5</v>
      </c>
      <c r="B10" s="205">
        <v>9094</v>
      </c>
      <c r="C10" s="180"/>
      <c r="D10" s="414">
        <v>9</v>
      </c>
      <c r="E10" s="375" t="s">
        <v>86</v>
      </c>
      <c r="F10" s="354">
        <v>5.5</v>
      </c>
      <c r="G10" s="214">
        <v>9.5</v>
      </c>
      <c r="H10" s="364">
        <v>9.2</v>
      </c>
      <c r="I10" s="411">
        <v>7.5</v>
      </c>
      <c r="J10" s="214">
        <v>6.2</v>
      </c>
      <c r="K10" s="214">
        <v>9</v>
      </c>
      <c r="L10" s="214">
        <v>8</v>
      </c>
      <c r="M10" s="124"/>
      <c r="N10" s="142"/>
    </row>
    <row r="11" spans="1:14" ht="13.5" customHeight="1">
      <c r="A11" s="10">
        <v>6</v>
      </c>
      <c r="B11" s="195">
        <v>9043</v>
      </c>
      <c r="C11" s="180"/>
      <c r="D11" s="414">
        <v>5</v>
      </c>
      <c r="E11" s="375" t="s">
        <v>85</v>
      </c>
      <c r="F11" s="354">
        <v>6</v>
      </c>
      <c r="G11" s="214">
        <v>5.5</v>
      </c>
      <c r="H11" s="364">
        <v>2</v>
      </c>
      <c r="I11" s="411">
        <v>8</v>
      </c>
      <c r="J11" s="214">
        <v>6.2</v>
      </c>
      <c r="K11" s="214">
        <v>7</v>
      </c>
      <c r="L11" s="214">
        <v>6</v>
      </c>
      <c r="M11" s="124"/>
      <c r="N11" s="142"/>
    </row>
    <row r="12" spans="1:14" ht="13.5" customHeight="1">
      <c r="A12" s="10">
        <v>7</v>
      </c>
      <c r="B12" s="205">
        <v>9044</v>
      </c>
      <c r="C12" s="180"/>
      <c r="D12" s="413">
        <v>4.5</v>
      </c>
      <c r="E12" s="373" t="s">
        <v>88</v>
      </c>
      <c r="F12" s="354">
        <v>5</v>
      </c>
      <c r="G12" s="214">
        <v>5</v>
      </c>
      <c r="H12" s="364">
        <v>2</v>
      </c>
      <c r="I12" s="411">
        <v>5</v>
      </c>
      <c r="J12" s="213">
        <v>4.6</v>
      </c>
      <c r="K12" s="214">
        <v>5</v>
      </c>
      <c r="L12" s="214">
        <v>6</v>
      </c>
      <c r="M12" s="125"/>
      <c r="N12" s="142"/>
    </row>
    <row r="13" spans="1:14" ht="13.5" customHeight="1">
      <c r="A13" s="10">
        <v>8</v>
      </c>
      <c r="B13" s="195">
        <v>9045</v>
      </c>
      <c r="C13" s="180"/>
      <c r="D13" s="414">
        <v>7.5</v>
      </c>
      <c r="E13" s="375" t="s">
        <v>85</v>
      </c>
      <c r="F13" s="354">
        <v>6.5</v>
      </c>
      <c r="G13" s="214">
        <v>7</v>
      </c>
      <c r="H13" s="363">
        <v>9.5</v>
      </c>
      <c r="I13" s="411">
        <v>8</v>
      </c>
      <c r="J13" s="214">
        <v>5.4</v>
      </c>
      <c r="K13" s="214">
        <v>10</v>
      </c>
      <c r="L13" s="214">
        <v>6</v>
      </c>
      <c r="M13" s="124"/>
      <c r="N13" s="142"/>
    </row>
    <row r="14" spans="1:14" ht="13.5" customHeight="1">
      <c r="A14" s="9">
        <v>9</v>
      </c>
      <c r="B14" s="195">
        <v>9333</v>
      </c>
      <c r="C14" s="180"/>
      <c r="D14" s="414">
        <v>5</v>
      </c>
      <c r="E14" s="375" t="s">
        <v>86</v>
      </c>
      <c r="F14" s="355">
        <v>4</v>
      </c>
      <c r="G14" s="214">
        <v>7</v>
      </c>
      <c r="H14" s="363">
        <v>2</v>
      </c>
      <c r="I14" s="411">
        <v>7</v>
      </c>
      <c r="J14" s="213">
        <v>4.6</v>
      </c>
      <c r="K14" s="214">
        <v>10</v>
      </c>
      <c r="L14" s="214">
        <v>6</v>
      </c>
      <c r="M14" s="124"/>
      <c r="N14" s="142"/>
    </row>
    <row r="15" spans="1:14" ht="13.5" customHeight="1">
      <c r="A15" s="10">
        <v>10</v>
      </c>
      <c r="B15" s="195">
        <v>9334</v>
      </c>
      <c r="C15" s="180"/>
      <c r="D15" s="414">
        <v>6</v>
      </c>
      <c r="E15" s="375" t="s">
        <v>84</v>
      </c>
      <c r="F15" s="354">
        <v>6</v>
      </c>
      <c r="G15" s="214">
        <v>6</v>
      </c>
      <c r="H15" s="364">
        <v>4.7</v>
      </c>
      <c r="I15" s="411">
        <v>8</v>
      </c>
      <c r="J15" s="214">
        <v>5.8</v>
      </c>
      <c r="K15" s="214">
        <v>6</v>
      </c>
      <c r="L15" s="214">
        <v>7</v>
      </c>
      <c r="M15" s="124"/>
      <c r="N15" s="142"/>
    </row>
    <row r="16" spans="1:14" ht="13.5" customHeight="1">
      <c r="A16" s="10">
        <v>11</v>
      </c>
      <c r="B16" s="195">
        <v>9047</v>
      </c>
      <c r="C16" s="180"/>
      <c r="D16" s="414">
        <v>5</v>
      </c>
      <c r="E16" s="375" t="s">
        <v>84</v>
      </c>
      <c r="F16" s="354">
        <v>5.5</v>
      </c>
      <c r="G16" s="214">
        <v>9</v>
      </c>
      <c r="H16" s="363">
        <v>5.2</v>
      </c>
      <c r="I16" s="411">
        <v>7</v>
      </c>
      <c r="J16" s="214">
        <v>6</v>
      </c>
      <c r="K16" s="214">
        <v>5</v>
      </c>
      <c r="L16" s="214">
        <v>6</v>
      </c>
      <c r="M16" s="125"/>
      <c r="N16" s="142"/>
    </row>
    <row r="17" spans="1:14" ht="13.5" customHeight="1">
      <c r="A17" s="10">
        <v>12</v>
      </c>
      <c r="B17" s="205">
        <v>9153</v>
      </c>
      <c r="C17" s="180"/>
      <c r="D17" s="414">
        <v>5</v>
      </c>
      <c r="E17" s="375" t="s">
        <v>85</v>
      </c>
      <c r="F17" s="355">
        <v>4.5</v>
      </c>
      <c r="G17" s="214">
        <v>7</v>
      </c>
      <c r="H17" s="363">
        <v>7.5</v>
      </c>
      <c r="I17" s="411">
        <v>7</v>
      </c>
      <c r="J17" s="213">
        <v>4.6</v>
      </c>
      <c r="K17" s="214">
        <v>6</v>
      </c>
      <c r="L17" s="214">
        <v>6.5</v>
      </c>
      <c r="M17" s="124"/>
      <c r="N17" s="142"/>
    </row>
    <row r="18" spans="1:14" ht="13.5" customHeight="1">
      <c r="A18" s="9">
        <v>13</v>
      </c>
      <c r="B18" s="195">
        <v>9049</v>
      </c>
      <c r="C18" s="180"/>
      <c r="D18" s="414">
        <v>5.5</v>
      </c>
      <c r="E18" s="375" t="s">
        <v>83</v>
      </c>
      <c r="F18" s="354">
        <v>5.5</v>
      </c>
      <c r="G18" s="214">
        <v>6</v>
      </c>
      <c r="H18" s="364">
        <v>5.7</v>
      </c>
      <c r="I18" s="411">
        <v>7</v>
      </c>
      <c r="J18" s="214">
        <v>6.2</v>
      </c>
      <c r="K18" s="214">
        <v>5</v>
      </c>
      <c r="L18" s="214">
        <v>5.5</v>
      </c>
      <c r="M18" s="124"/>
      <c r="N18" s="142"/>
    </row>
    <row r="19" spans="1:14" ht="13.5" customHeight="1">
      <c r="A19" s="10">
        <v>14</v>
      </c>
      <c r="B19" s="195">
        <v>9050</v>
      </c>
      <c r="C19" s="180"/>
      <c r="D19" s="413">
        <v>3.5</v>
      </c>
      <c r="E19" s="375" t="s">
        <v>84</v>
      </c>
      <c r="F19" s="355">
        <v>4.5</v>
      </c>
      <c r="G19" s="214">
        <v>5.5</v>
      </c>
      <c r="H19" s="364">
        <v>3.3</v>
      </c>
      <c r="I19" s="411">
        <v>7.5</v>
      </c>
      <c r="J19" s="213">
        <v>4.6</v>
      </c>
      <c r="K19" s="214">
        <v>5</v>
      </c>
      <c r="L19" s="214">
        <v>6</v>
      </c>
      <c r="M19" s="124"/>
      <c r="N19" s="142"/>
    </row>
    <row r="20" spans="1:14" ht="13.5" customHeight="1">
      <c r="A20" s="10">
        <v>15</v>
      </c>
      <c r="B20" s="195">
        <v>9154</v>
      </c>
      <c r="C20" s="180"/>
      <c r="D20" s="413">
        <v>4.5</v>
      </c>
      <c r="E20" s="375" t="s">
        <v>85</v>
      </c>
      <c r="F20" s="354">
        <v>6</v>
      </c>
      <c r="G20" s="214">
        <v>5</v>
      </c>
      <c r="H20" s="363">
        <v>5.9</v>
      </c>
      <c r="I20" s="411">
        <v>7.5</v>
      </c>
      <c r="J20" s="214">
        <v>6</v>
      </c>
      <c r="K20" s="214">
        <v>10</v>
      </c>
      <c r="L20" s="214">
        <v>6.5</v>
      </c>
      <c r="M20" s="124"/>
      <c r="N20" s="142"/>
    </row>
    <row r="21" spans="1:14" ht="13.5" customHeight="1">
      <c r="A21" s="10">
        <v>16</v>
      </c>
      <c r="B21" s="205">
        <v>9051</v>
      </c>
      <c r="C21" s="180"/>
      <c r="D21" s="414">
        <v>5.5</v>
      </c>
      <c r="E21" s="375" t="s">
        <v>83</v>
      </c>
      <c r="F21" s="354">
        <v>7.5</v>
      </c>
      <c r="G21" s="214">
        <v>5</v>
      </c>
      <c r="H21" s="364">
        <v>6</v>
      </c>
      <c r="I21" s="411">
        <v>6</v>
      </c>
      <c r="J21" s="214">
        <v>5</v>
      </c>
      <c r="K21" s="214">
        <v>9</v>
      </c>
      <c r="L21" s="214">
        <v>6.5</v>
      </c>
      <c r="M21" s="124"/>
      <c r="N21" s="142"/>
    </row>
    <row r="22" spans="1:14" ht="13.5" customHeight="1">
      <c r="A22" s="9">
        <v>17</v>
      </c>
      <c r="B22" s="195">
        <v>9052</v>
      </c>
      <c r="C22" s="180"/>
      <c r="D22" s="414">
        <v>7.5</v>
      </c>
      <c r="E22" s="375" t="s">
        <v>83</v>
      </c>
      <c r="F22" s="355">
        <v>4.5</v>
      </c>
      <c r="G22" s="214">
        <v>6</v>
      </c>
      <c r="H22" s="363">
        <v>3.2</v>
      </c>
      <c r="I22" s="411">
        <v>7</v>
      </c>
      <c r="J22" s="214">
        <v>8.6</v>
      </c>
      <c r="K22" s="214">
        <v>10</v>
      </c>
      <c r="L22" s="214">
        <v>6.5</v>
      </c>
      <c r="M22" s="124"/>
      <c r="N22" s="142"/>
    </row>
    <row r="23" spans="1:14" ht="13.5" customHeight="1">
      <c r="A23" s="10">
        <v>18</v>
      </c>
      <c r="B23" s="195">
        <v>9053</v>
      </c>
      <c r="C23" s="180"/>
      <c r="D23" s="415">
        <v>6.5</v>
      </c>
      <c r="E23" s="376" t="s">
        <v>83</v>
      </c>
      <c r="F23" s="356">
        <v>8</v>
      </c>
      <c r="G23" s="217">
        <v>8</v>
      </c>
      <c r="H23" s="364">
        <v>7.7</v>
      </c>
      <c r="I23" s="411">
        <v>7.5</v>
      </c>
      <c r="J23" s="217">
        <v>7</v>
      </c>
      <c r="K23" s="217">
        <v>10</v>
      </c>
      <c r="L23" s="217">
        <v>6.5</v>
      </c>
      <c r="M23" s="124"/>
      <c r="N23" s="142"/>
    </row>
    <row r="24" spans="1:14" ht="13.5" customHeight="1">
      <c r="A24" s="10">
        <v>19</v>
      </c>
      <c r="B24" s="195">
        <v>8934</v>
      </c>
      <c r="C24" s="180"/>
      <c r="D24" s="413">
        <v>4.5</v>
      </c>
      <c r="E24" s="375" t="s">
        <v>84</v>
      </c>
      <c r="F24" s="355">
        <v>4.5</v>
      </c>
      <c r="G24" s="213">
        <v>4.5</v>
      </c>
      <c r="H24" s="364">
        <v>3.6</v>
      </c>
      <c r="I24" s="411">
        <v>5.5</v>
      </c>
      <c r="J24" s="213">
        <v>4.2</v>
      </c>
      <c r="K24" s="214">
        <v>5</v>
      </c>
      <c r="L24" s="214">
        <v>5.5</v>
      </c>
      <c r="M24" s="124"/>
      <c r="N24" s="142"/>
    </row>
    <row r="25" spans="1:14" ht="13.5" customHeight="1">
      <c r="A25" s="10">
        <v>20</v>
      </c>
      <c r="B25" s="195">
        <v>9054</v>
      </c>
      <c r="C25" s="180"/>
      <c r="D25" s="413">
        <v>4.5</v>
      </c>
      <c r="E25" s="375" t="s">
        <v>84</v>
      </c>
      <c r="F25" s="354">
        <v>5.5</v>
      </c>
      <c r="G25" s="214">
        <v>6</v>
      </c>
      <c r="H25" s="364">
        <v>3.4</v>
      </c>
      <c r="I25" s="411">
        <v>7</v>
      </c>
      <c r="J25" s="214">
        <v>6.4</v>
      </c>
      <c r="K25" s="213">
        <v>3</v>
      </c>
      <c r="L25" s="214">
        <v>6.5</v>
      </c>
      <c r="M25" s="124"/>
      <c r="N25" s="142"/>
    </row>
    <row r="26" spans="1:14" ht="13.5" customHeight="1">
      <c r="A26" s="9">
        <v>21</v>
      </c>
      <c r="B26" s="195">
        <v>9055</v>
      </c>
      <c r="C26" s="180"/>
      <c r="D26" s="413">
        <v>4.5</v>
      </c>
      <c r="E26" s="375" t="s">
        <v>86</v>
      </c>
      <c r="F26" s="354">
        <v>5.5</v>
      </c>
      <c r="G26" s="214">
        <v>5.5</v>
      </c>
      <c r="H26" s="364">
        <v>3.9</v>
      </c>
      <c r="I26" s="411">
        <v>7</v>
      </c>
      <c r="J26" s="214">
        <v>5</v>
      </c>
      <c r="K26" s="214">
        <v>6</v>
      </c>
      <c r="L26" s="214">
        <v>6</v>
      </c>
      <c r="M26" s="124"/>
      <c r="N26" s="142"/>
    </row>
    <row r="27" spans="1:14" ht="13.5" customHeight="1">
      <c r="A27" s="10">
        <v>22</v>
      </c>
      <c r="B27" s="205">
        <v>9156</v>
      </c>
      <c r="C27" s="180"/>
      <c r="D27" s="414">
        <v>5</v>
      </c>
      <c r="E27" s="426" t="s">
        <v>88</v>
      </c>
      <c r="F27" s="354">
        <v>5.5</v>
      </c>
      <c r="G27" s="214">
        <v>6</v>
      </c>
      <c r="H27" s="363">
        <v>5</v>
      </c>
      <c r="I27" s="411">
        <v>7.5</v>
      </c>
      <c r="J27" s="214">
        <v>6.4</v>
      </c>
      <c r="K27" s="214">
        <v>7</v>
      </c>
      <c r="L27" s="214">
        <v>6</v>
      </c>
      <c r="M27" s="124"/>
      <c r="N27" s="142"/>
    </row>
    <row r="28" spans="1:14" ht="13.5" customHeight="1">
      <c r="A28" s="10">
        <v>23</v>
      </c>
      <c r="B28" s="195">
        <v>9056</v>
      </c>
      <c r="C28" s="180"/>
      <c r="D28" s="414">
        <v>6</v>
      </c>
      <c r="E28" s="375" t="s">
        <v>83</v>
      </c>
      <c r="F28" s="354">
        <v>6</v>
      </c>
      <c r="G28" s="214">
        <v>7</v>
      </c>
      <c r="H28" s="364">
        <v>7.9</v>
      </c>
      <c r="I28" s="411">
        <v>7.5</v>
      </c>
      <c r="J28" s="213">
        <v>4.6</v>
      </c>
      <c r="K28" s="214">
        <v>6</v>
      </c>
      <c r="L28" s="214">
        <v>6</v>
      </c>
      <c r="M28" s="124"/>
      <c r="N28" s="142"/>
    </row>
    <row r="29" spans="1:14" ht="13.5" customHeight="1">
      <c r="A29" s="10">
        <v>24</v>
      </c>
      <c r="B29" s="195">
        <v>9057</v>
      </c>
      <c r="C29" s="180"/>
      <c r="D29" s="413">
        <v>4.5</v>
      </c>
      <c r="E29" s="373" t="s">
        <v>88</v>
      </c>
      <c r="F29" s="355">
        <v>4.5</v>
      </c>
      <c r="G29" s="214">
        <v>7.5</v>
      </c>
      <c r="H29" s="364">
        <v>2</v>
      </c>
      <c r="I29" s="411">
        <v>6.5</v>
      </c>
      <c r="J29" s="213">
        <v>3.8</v>
      </c>
      <c r="K29" s="214">
        <v>5</v>
      </c>
      <c r="L29" s="214">
        <v>6</v>
      </c>
      <c r="M29" s="124"/>
      <c r="N29" s="142"/>
    </row>
    <row r="30" spans="1:14" ht="13.5" customHeight="1">
      <c r="A30" s="9">
        <v>25</v>
      </c>
      <c r="B30" s="218">
        <v>9157</v>
      </c>
      <c r="C30" s="180"/>
      <c r="D30" s="414">
        <v>8</v>
      </c>
      <c r="E30" s="375" t="s">
        <v>87</v>
      </c>
      <c r="F30" s="354">
        <v>7.5</v>
      </c>
      <c r="G30" s="214">
        <v>8</v>
      </c>
      <c r="H30" s="363">
        <v>9.7</v>
      </c>
      <c r="I30" s="411">
        <v>7</v>
      </c>
      <c r="J30" s="214">
        <v>5.4</v>
      </c>
      <c r="K30" s="214">
        <v>6</v>
      </c>
      <c r="L30" s="214">
        <v>7</v>
      </c>
      <c r="M30" s="124"/>
      <c r="N30" s="142"/>
    </row>
    <row r="31" spans="1:14" ht="13.5" customHeight="1">
      <c r="A31" s="10">
        <v>26</v>
      </c>
      <c r="B31" s="195">
        <v>9058</v>
      </c>
      <c r="C31" s="180"/>
      <c r="D31" s="413">
        <v>4.5</v>
      </c>
      <c r="E31" s="375" t="s">
        <v>85</v>
      </c>
      <c r="F31" s="354">
        <v>6</v>
      </c>
      <c r="G31" s="214">
        <v>6.5</v>
      </c>
      <c r="H31" s="364">
        <v>2</v>
      </c>
      <c r="I31" s="411">
        <v>7</v>
      </c>
      <c r="J31" s="214">
        <v>5.4</v>
      </c>
      <c r="K31" s="214">
        <v>6</v>
      </c>
      <c r="L31" s="214">
        <v>7</v>
      </c>
      <c r="M31" s="124"/>
      <c r="N31" s="142"/>
    </row>
    <row r="32" spans="1:14" ht="13.5" customHeight="1">
      <c r="A32" s="10">
        <v>27</v>
      </c>
      <c r="B32" s="195">
        <v>9059</v>
      </c>
      <c r="C32" s="180"/>
      <c r="D32" s="413">
        <v>3.5</v>
      </c>
      <c r="E32" s="375" t="s">
        <v>83</v>
      </c>
      <c r="F32" s="354">
        <v>7.5</v>
      </c>
      <c r="G32" s="214">
        <v>5.5</v>
      </c>
      <c r="H32" s="363">
        <v>6.7</v>
      </c>
      <c r="I32" s="411">
        <v>6</v>
      </c>
      <c r="J32" s="213">
        <v>4.8</v>
      </c>
      <c r="K32" s="214">
        <v>5</v>
      </c>
      <c r="L32" s="214">
        <v>7.5</v>
      </c>
      <c r="M32" s="124"/>
      <c r="N32" s="142"/>
    </row>
    <row r="33" spans="1:14" ht="13.5" customHeight="1">
      <c r="A33" s="10">
        <v>28</v>
      </c>
      <c r="B33" s="195">
        <v>8861</v>
      </c>
      <c r="C33" s="180"/>
      <c r="D33" s="413">
        <v>3.5</v>
      </c>
      <c r="E33" s="373" t="s">
        <v>88</v>
      </c>
      <c r="F33" s="355">
        <v>4</v>
      </c>
      <c r="G33" s="213">
        <v>4.5</v>
      </c>
      <c r="H33" s="364">
        <v>2</v>
      </c>
      <c r="I33" s="411">
        <v>6.5</v>
      </c>
      <c r="J33" s="213">
        <v>3.8</v>
      </c>
      <c r="K33" s="213">
        <v>3</v>
      </c>
      <c r="L33" s="214">
        <v>5</v>
      </c>
      <c r="M33" s="124"/>
      <c r="N33" s="142"/>
    </row>
    <row r="34" spans="1:14" ht="13.5" customHeight="1">
      <c r="A34" s="9">
        <v>29</v>
      </c>
      <c r="B34" s="195">
        <v>9098</v>
      </c>
      <c r="C34" s="180"/>
      <c r="D34" s="414">
        <v>7</v>
      </c>
      <c r="E34" s="375" t="s">
        <v>84</v>
      </c>
      <c r="F34" s="355">
        <v>4.5</v>
      </c>
      <c r="G34" s="214">
        <v>7</v>
      </c>
      <c r="H34" s="363">
        <v>6</v>
      </c>
      <c r="I34" s="411">
        <v>7.5</v>
      </c>
      <c r="J34" s="214">
        <v>6</v>
      </c>
      <c r="K34" s="214">
        <v>7</v>
      </c>
      <c r="L34" s="214">
        <v>7</v>
      </c>
      <c r="M34" s="124"/>
      <c r="N34" s="142"/>
    </row>
    <row r="35" spans="1:14" ht="13.5" customHeight="1">
      <c r="A35" s="10">
        <v>30</v>
      </c>
      <c r="B35" s="195">
        <v>9107</v>
      </c>
      <c r="C35" s="180"/>
      <c r="D35" s="414">
        <v>5</v>
      </c>
      <c r="E35" s="375" t="s">
        <v>84</v>
      </c>
      <c r="F35" s="354">
        <v>6</v>
      </c>
      <c r="G35" s="214">
        <v>5.5</v>
      </c>
      <c r="H35" s="363">
        <v>6.7</v>
      </c>
      <c r="I35" s="411">
        <v>7</v>
      </c>
      <c r="J35" s="214">
        <v>6.2</v>
      </c>
      <c r="K35" s="214">
        <v>5</v>
      </c>
      <c r="L35" s="214">
        <v>6.5</v>
      </c>
      <c r="M35" s="124"/>
      <c r="N35" s="142"/>
    </row>
    <row r="36" spans="1:14" ht="13.5" customHeight="1">
      <c r="A36" s="10">
        <v>31</v>
      </c>
      <c r="B36" s="195">
        <v>9060</v>
      </c>
      <c r="C36" s="180"/>
      <c r="D36" s="414">
        <v>5</v>
      </c>
      <c r="E36" s="375" t="s">
        <v>84</v>
      </c>
      <c r="F36" s="354">
        <v>5.5</v>
      </c>
      <c r="G36" s="214">
        <v>6</v>
      </c>
      <c r="H36" s="363">
        <v>2.9</v>
      </c>
      <c r="I36" s="411">
        <v>7.5</v>
      </c>
      <c r="J36" s="213">
        <v>4.6</v>
      </c>
      <c r="K36" s="213">
        <v>4</v>
      </c>
      <c r="L36" s="214">
        <v>6.5</v>
      </c>
      <c r="M36" s="124"/>
      <c r="N36" s="142"/>
    </row>
    <row r="37" spans="1:14" ht="13.5" customHeight="1">
      <c r="A37" s="10">
        <v>32</v>
      </c>
      <c r="B37" s="205">
        <v>9061</v>
      </c>
      <c r="C37" s="180"/>
      <c r="D37" s="415">
        <v>8.5</v>
      </c>
      <c r="E37" s="376" t="s">
        <v>90</v>
      </c>
      <c r="F37" s="356">
        <v>7</v>
      </c>
      <c r="G37" s="217">
        <v>8.5</v>
      </c>
      <c r="H37" s="363">
        <v>10</v>
      </c>
      <c r="I37" s="411">
        <v>8</v>
      </c>
      <c r="J37" s="217">
        <v>9.6</v>
      </c>
      <c r="K37" s="217">
        <v>7</v>
      </c>
      <c r="L37" s="217">
        <v>7.5</v>
      </c>
      <c r="M37" s="124"/>
      <c r="N37" s="142"/>
    </row>
    <row r="38" spans="1:14" ht="13.5" customHeight="1">
      <c r="A38" s="9">
        <v>33</v>
      </c>
      <c r="B38" s="195">
        <v>9158</v>
      </c>
      <c r="C38" s="180"/>
      <c r="D38" s="414">
        <v>5</v>
      </c>
      <c r="E38" s="375" t="s">
        <v>87</v>
      </c>
      <c r="F38" s="355">
        <v>4.5</v>
      </c>
      <c r="G38" s="214">
        <v>8.5</v>
      </c>
      <c r="H38" s="364">
        <v>9</v>
      </c>
      <c r="I38" s="411">
        <v>8</v>
      </c>
      <c r="J38" s="213">
        <v>4.2</v>
      </c>
      <c r="K38" s="214">
        <v>10</v>
      </c>
      <c r="L38" s="214">
        <v>8.5</v>
      </c>
      <c r="M38" s="124"/>
      <c r="N38" s="142"/>
    </row>
    <row r="39" spans="1:14" ht="13.5" customHeight="1">
      <c r="A39" s="10">
        <v>34</v>
      </c>
      <c r="B39" s="195">
        <v>9062</v>
      </c>
      <c r="C39" s="180"/>
      <c r="D39" s="414">
        <v>7</v>
      </c>
      <c r="E39" s="375" t="s">
        <v>85</v>
      </c>
      <c r="F39" s="354">
        <v>5.5</v>
      </c>
      <c r="G39" s="214">
        <v>5.5</v>
      </c>
      <c r="H39" s="364">
        <v>5.8</v>
      </c>
      <c r="I39" s="411">
        <v>7</v>
      </c>
      <c r="J39" s="213">
        <v>4.8</v>
      </c>
      <c r="K39" s="214">
        <v>5</v>
      </c>
      <c r="L39" s="214">
        <v>7.5</v>
      </c>
      <c r="M39" s="124"/>
      <c r="N39" s="142"/>
    </row>
    <row r="40" spans="1:14" ht="13.5" customHeight="1">
      <c r="A40" s="10">
        <v>35</v>
      </c>
      <c r="B40" s="218">
        <v>9064</v>
      </c>
      <c r="C40" s="180"/>
      <c r="D40" s="414">
        <v>5</v>
      </c>
      <c r="E40" s="375" t="s">
        <v>85</v>
      </c>
      <c r="F40" s="355">
        <v>4.5</v>
      </c>
      <c r="G40" s="214">
        <v>6.5</v>
      </c>
      <c r="H40" s="365">
        <v>2</v>
      </c>
      <c r="I40" s="411">
        <v>7</v>
      </c>
      <c r="J40" s="214">
        <v>6.2</v>
      </c>
      <c r="K40" s="214">
        <v>5</v>
      </c>
      <c r="L40" s="214">
        <v>6.5</v>
      </c>
      <c r="M40" s="189"/>
      <c r="N40" s="190"/>
    </row>
    <row r="41" spans="1:14" ht="13.5" customHeight="1">
      <c r="A41" s="10">
        <v>36</v>
      </c>
      <c r="B41" s="195">
        <v>9108</v>
      </c>
      <c r="C41" s="180"/>
      <c r="D41" s="413">
        <v>3.5</v>
      </c>
      <c r="E41" s="377" t="s">
        <v>88</v>
      </c>
      <c r="F41" s="361">
        <v>4</v>
      </c>
      <c r="G41" s="215">
        <v>4.5</v>
      </c>
      <c r="H41" s="365">
        <v>2</v>
      </c>
      <c r="I41" s="411">
        <v>6.5</v>
      </c>
      <c r="J41" s="215">
        <v>4.6</v>
      </c>
      <c r="K41" s="217">
        <v>5</v>
      </c>
      <c r="L41" s="217">
        <v>5</v>
      </c>
      <c r="M41" s="189"/>
      <c r="N41" s="190"/>
    </row>
    <row r="42" spans="1:14" ht="13.5" customHeight="1">
      <c r="A42" s="42"/>
      <c r="B42" s="219"/>
      <c r="C42" s="220"/>
      <c r="D42" s="139"/>
      <c r="E42" s="157"/>
      <c r="F42" s="137"/>
      <c r="G42" s="137"/>
      <c r="H42" s="137"/>
      <c r="I42" s="137"/>
      <c r="J42" s="157"/>
      <c r="K42" s="137"/>
      <c r="L42" s="103"/>
      <c r="M42" s="138"/>
      <c r="N42" s="143"/>
    </row>
    <row r="43" spans="1:14" ht="13.5" customHeight="1">
      <c r="A43" s="15"/>
      <c r="B43" s="16"/>
      <c r="C43" s="17"/>
      <c r="D43" s="461" t="s">
        <v>107</v>
      </c>
      <c r="E43" s="462"/>
      <c r="F43" s="462"/>
      <c r="G43" s="462"/>
      <c r="H43" s="462"/>
      <c r="I43" s="462"/>
      <c r="J43" s="462"/>
      <c r="K43" s="462"/>
      <c r="L43" s="462"/>
      <c r="M43" s="463" t="s">
        <v>38</v>
      </c>
      <c r="N43" s="464"/>
    </row>
    <row r="44" spans="2:15" ht="14.25">
      <c r="B44" s="5"/>
      <c r="C44" s="18" t="s">
        <v>111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6" t="s">
        <v>6</v>
      </c>
      <c r="O44" s="5"/>
    </row>
    <row r="45" spans="2:15" ht="12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4.25">
      <c r="B47" s="5"/>
      <c r="C47" s="84" t="s">
        <v>54</v>
      </c>
      <c r="D47" s="5"/>
      <c r="E47" s="5"/>
      <c r="F47" s="5"/>
      <c r="G47" s="5"/>
      <c r="H47" s="5"/>
      <c r="I47" s="5"/>
      <c r="J47" s="5"/>
      <c r="K47" s="5"/>
      <c r="L47" s="5"/>
      <c r="M47" s="443"/>
      <c r="N47" s="443"/>
      <c r="O47" s="5"/>
    </row>
    <row r="48" spans="2:15" ht="14.25">
      <c r="B48" s="5"/>
      <c r="C48" s="18" t="s">
        <v>56</v>
      </c>
      <c r="D48" s="5"/>
      <c r="E48" s="5"/>
      <c r="F48" s="5"/>
      <c r="G48" s="5"/>
      <c r="H48" s="5"/>
      <c r="I48" s="5"/>
      <c r="J48" s="5"/>
      <c r="K48" s="5"/>
      <c r="L48" s="5"/>
      <c r="M48" s="443"/>
      <c r="N48" s="443"/>
      <c r="O48" s="5"/>
    </row>
  </sheetData>
  <sheetProtection selectLockedCells="1" selectUnlockedCells="1"/>
  <mergeCells count="14">
    <mergeCell ref="N4:N5"/>
    <mergeCell ref="M48:N48"/>
    <mergeCell ref="D43:L43"/>
    <mergeCell ref="M43:N43"/>
    <mergeCell ref="D44:M44"/>
    <mergeCell ref="M47:N47"/>
    <mergeCell ref="A4:A5"/>
    <mergeCell ref="B4:B5"/>
    <mergeCell ref="C4:C5"/>
    <mergeCell ref="D4:M4"/>
    <mergeCell ref="M1:N1"/>
    <mergeCell ref="L2:N2"/>
    <mergeCell ref="C3:K3"/>
    <mergeCell ref="L3:N3"/>
  </mergeCells>
  <conditionalFormatting sqref="D43:M43 M6:N42 I42:L42 H6:H42 D42:G42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O47"/>
  <sheetViews>
    <sheetView zoomScalePageLayoutView="0" workbookViewId="0" topLeftCell="A1">
      <selection activeCell="C6" sqref="C6:C40"/>
    </sheetView>
  </sheetViews>
  <sheetFormatPr defaultColWidth="9.375" defaultRowHeight="12.75"/>
  <cols>
    <col min="1" max="1" width="5.625" style="1" customWidth="1"/>
    <col min="2" max="2" width="9.375" style="1" customWidth="1"/>
    <col min="3" max="3" width="38.50390625" style="1" customWidth="1"/>
    <col min="4" max="9" width="6.50390625" style="1" customWidth="1"/>
    <col min="10" max="13" width="5.625" style="1" customWidth="1"/>
    <col min="14" max="18" width="18.625" style="1" customWidth="1"/>
    <col min="19" max="16384" width="9.37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0" t="s">
        <v>44</v>
      </c>
      <c r="N1" s="450"/>
    </row>
    <row r="2" spans="1:14" ht="15" customHeight="1">
      <c r="A2" s="7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459" t="s">
        <v>22</v>
      </c>
      <c r="M2" s="459"/>
      <c r="N2" s="459"/>
    </row>
    <row r="3" spans="1:14" ht="22.5" customHeight="1">
      <c r="A3" s="3"/>
      <c r="B3" s="3"/>
      <c r="C3" s="460" t="s">
        <v>43</v>
      </c>
      <c r="D3" s="460"/>
      <c r="E3" s="460"/>
      <c r="F3" s="460"/>
      <c r="G3" s="460"/>
      <c r="H3" s="460"/>
      <c r="I3" s="460"/>
      <c r="J3" s="460"/>
      <c r="K3" s="460"/>
      <c r="L3" s="453" t="s">
        <v>27</v>
      </c>
      <c r="M3" s="453"/>
      <c r="N3" s="453"/>
    </row>
    <row r="4" spans="1:14" ht="10.5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81" customHeight="1">
      <c r="A5" s="454"/>
      <c r="B5" s="454"/>
      <c r="C5" s="444"/>
      <c r="D5" s="128" t="s">
        <v>28</v>
      </c>
      <c r="E5" s="129" t="s">
        <v>29</v>
      </c>
      <c r="F5" s="130" t="s">
        <v>30</v>
      </c>
      <c r="G5" s="131" t="s">
        <v>31</v>
      </c>
      <c r="H5" s="132" t="s">
        <v>32</v>
      </c>
      <c r="I5" s="133" t="s">
        <v>39</v>
      </c>
      <c r="J5" s="130" t="s">
        <v>33</v>
      </c>
      <c r="K5" s="130" t="s">
        <v>34</v>
      </c>
      <c r="L5" s="134" t="s">
        <v>35</v>
      </c>
      <c r="M5" s="94"/>
      <c r="N5" s="445"/>
    </row>
    <row r="6" spans="1:14" ht="21" customHeight="1">
      <c r="A6" s="10">
        <v>1</v>
      </c>
      <c r="B6" s="228">
        <v>9598</v>
      </c>
      <c r="C6" s="229"/>
      <c r="D6" s="417">
        <v>4</v>
      </c>
      <c r="E6" s="374" t="s">
        <v>86</v>
      </c>
      <c r="F6" s="354">
        <v>7.5</v>
      </c>
      <c r="G6" s="273">
        <v>5.5</v>
      </c>
      <c r="H6" s="271">
        <v>2.6</v>
      </c>
      <c r="I6" s="411">
        <v>7</v>
      </c>
      <c r="J6" s="275">
        <v>5</v>
      </c>
      <c r="K6" s="379">
        <v>3</v>
      </c>
      <c r="L6" s="214">
        <v>6.5</v>
      </c>
      <c r="M6" s="235"/>
      <c r="N6" s="274"/>
    </row>
    <row r="7" spans="1:14" ht="13.5" customHeight="1">
      <c r="A7" s="10">
        <v>2</v>
      </c>
      <c r="B7" s="228">
        <v>9599</v>
      </c>
      <c r="C7" s="229"/>
      <c r="D7" s="417">
        <v>4</v>
      </c>
      <c r="E7" s="374" t="s">
        <v>83</v>
      </c>
      <c r="F7" s="355">
        <v>4.5</v>
      </c>
      <c r="G7" s="214">
        <v>7</v>
      </c>
      <c r="H7" s="369">
        <v>5.2</v>
      </c>
      <c r="I7" s="411">
        <v>7.5</v>
      </c>
      <c r="J7" s="275">
        <v>5</v>
      </c>
      <c r="K7" s="379">
        <v>3</v>
      </c>
      <c r="L7" s="214">
        <v>6</v>
      </c>
      <c r="M7" s="276"/>
      <c r="N7" s="142"/>
    </row>
    <row r="8" spans="1:14" ht="13.5" customHeight="1">
      <c r="A8" s="10">
        <v>3</v>
      </c>
      <c r="B8" s="228">
        <v>8236</v>
      </c>
      <c r="C8" s="204"/>
      <c r="D8" s="418">
        <v>8.5</v>
      </c>
      <c r="E8" s="375" t="s">
        <v>83</v>
      </c>
      <c r="F8" s="354">
        <v>5.5</v>
      </c>
      <c r="G8" s="214">
        <v>9</v>
      </c>
      <c r="H8" s="363">
        <v>9.5</v>
      </c>
      <c r="I8" s="411">
        <v>7.5</v>
      </c>
      <c r="J8" s="253">
        <v>8.4</v>
      </c>
      <c r="K8" s="214">
        <v>9</v>
      </c>
      <c r="L8" s="214">
        <v>6.5</v>
      </c>
      <c r="M8" s="124"/>
      <c r="N8" s="144"/>
    </row>
    <row r="9" spans="1:14" ht="13.5" customHeight="1">
      <c r="A9" s="10">
        <v>4</v>
      </c>
      <c r="B9" s="210">
        <v>9504</v>
      </c>
      <c r="C9" s="211"/>
      <c r="D9" s="417">
        <v>4</v>
      </c>
      <c r="E9" s="375" t="s">
        <v>85</v>
      </c>
      <c r="F9" s="354">
        <v>5.5</v>
      </c>
      <c r="G9" s="214">
        <v>7</v>
      </c>
      <c r="H9" s="364">
        <v>3.9</v>
      </c>
      <c r="I9" s="411">
        <v>6.5</v>
      </c>
      <c r="J9" s="253">
        <v>5</v>
      </c>
      <c r="K9" s="214">
        <v>5</v>
      </c>
      <c r="L9" s="214">
        <v>6.5</v>
      </c>
      <c r="M9" s="124"/>
      <c r="N9" s="142"/>
    </row>
    <row r="10" spans="1:14" ht="13.5" customHeight="1">
      <c r="A10" s="10">
        <v>5</v>
      </c>
      <c r="B10" s="195">
        <v>8810</v>
      </c>
      <c r="C10" s="180"/>
      <c r="D10" s="419">
        <v>4.5</v>
      </c>
      <c r="E10" s="375" t="s">
        <v>84</v>
      </c>
      <c r="F10" s="354">
        <v>5.5</v>
      </c>
      <c r="G10" s="214">
        <v>8</v>
      </c>
      <c r="H10" s="363">
        <v>3.5</v>
      </c>
      <c r="I10" s="411">
        <v>5.5</v>
      </c>
      <c r="J10" s="253">
        <v>5</v>
      </c>
      <c r="K10" s="214">
        <v>5</v>
      </c>
      <c r="L10" s="214">
        <v>7</v>
      </c>
      <c r="M10" s="124"/>
      <c r="N10" s="142"/>
    </row>
    <row r="11" spans="1:14" ht="13.5" customHeight="1">
      <c r="A11" s="10">
        <v>6</v>
      </c>
      <c r="B11" s="199">
        <v>8816</v>
      </c>
      <c r="C11" s="180"/>
      <c r="D11" s="417">
        <v>4</v>
      </c>
      <c r="E11" s="375" t="s">
        <v>85</v>
      </c>
      <c r="F11" s="354">
        <v>5.5</v>
      </c>
      <c r="G11" s="213">
        <v>4.5</v>
      </c>
      <c r="H11" s="364">
        <v>2</v>
      </c>
      <c r="I11" s="411">
        <v>7.5</v>
      </c>
      <c r="J11" s="254">
        <v>3.8</v>
      </c>
      <c r="K11" s="213">
        <v>3</v>
      </c>
      <c r="L11" s="214">
        <v>6.5</v>
      </c>
      <c r="M11" s="125"/>
      <c r="N11" s="142"/>
    </row>
    <row r="12" spans="1:14" ht="13.5" customHeight="1">
      <c r="A12" s="10">
        <v>7</v>
      </c>
      <c r="B12" s="195">
        <v>9068</v>
      </c>
      <c r="C12" s="180"/>
      <c r="D12" s="418">
        <v>8.5</v>
      </c>
      <c r="E12" s="375" t="s">
        <v>85</v>
      </c>
      <c r="F12" s="354">
        <v>5</v>
      </c>
      <c r="G12" s="214">
        <v>7</v>
      </c>
      <c r="H12" s="364">
        <v>5.4</v>
      </c>
      <c r="I12" s="411">
        <v>7</v>
      </c>
      <c r="J12" s="253">
        <v>8.4</v>
      </c>
      <c r="K12" s="214">
        <v>10</v>
      </c>
      <c r="L12" s="214">
        <v>6</v>
      </c>
      <c r="M12" s="124"/>
      <c r="N12" s="142"/>
    </row>
    <row r="13" spans="1:14" ht="13.5" customHeight="1">
      <c r="A13" s="10">
        <v>8</v>
      </c>
      <c r="B13" s="195">
        <v>9070</v>
      </c>
      <c r="C13" s="180"/>
      <c r="D13" s="418">
        <v>8</v>
      </c>
      <c r="E13" s="375" t="s">
        <v>83</v>
      </c>
      <c r="F13" s="354">
        <v>7.5</v>
      </c>
      <c r="G13" s="214">
        <v>7</v>
      </c>
      <c r="H13" s="364">
        <v>9</v>
      </c>
      <c r="I13" s="411">
        <v>6</v>
      </c>
      <c r="J13" s="253">
        <v>8.4</v>
      </c>
      <c r="K13" s="214">
        <v>7</v>
      </c>
      <c r="L13" s="214">
        <v>6</v>
      </c>
      <c r="M13" s="124"/>
      <c r="N13" s="142"/>
    </row>
    <row r="14" spans="1:14" ht="13.5" customHeight="1">
      <c r="A14" s="10">
        <v>9</v>
      </c>
      <c r="B14" s="195">
        <v>9072</v>
      </c>
      <c r="C14" s="180"/>
      <c r="D14" s="418">
        <v>5</v>
      </c>
      <c r="E14" s="375" t="s">
        <v>84</v>
      </c>
      <c r="F14" s="354">
        <v>6</v>
      </c>
      <c r="G14" s="214">
        <v>6.5</v>
      </c>
      <c r="H14" s="364">
        <v>4.6</v>
      </c>
      <c r="I14" s="411">
        <v>7</v>
      </c>
      <c r="J14" s="253">
        <v>6</v>
      </c>
      <c r="K14" s="214">
        <v>5</v>
      </c>
      <c r="L14" s="214">
        <v>6</v>
      </c>
      <c r="M14" s="124"/>
      <c r="N14" s="142"/>
    </row>
    <row r="15" spans="1:14" ht="13.5" customHeight="1">
      <c r="A15" s="10">
        <v>10</v>
      </c>
      <c r="B15" s="195">
        <v>9335</v>
      </c>
      <c r="C15" s="180"/>
      <c r="D15" s="418">
        <v>5</v>
      </c>
      <c r="E15" s="375" t="s">
        <v>83</v>
      </c>
      <c r="F15" s="355">
        <v>4.5</v>
      </c>
      <c r="G15" s="214">
        <v>6</v>
      </c>
      <c r="H15" s="363">
        <v>6.3</v>
      </c>
      <c r="I15" s="411">
        <v>7</v>
      </c>
      <c r="J15" s="253">
        <v>5</v>
      </c>
      <c r="K15" s="214">
        <v>5</v>
      </c>
      <c r="L15" s="214">
        <v>7</v>
      </c>
      <c r="M15" s="125"/>
      <c r="N15" s="142"/>
    </row>
    <row r="16" spans="1:14" ht="13.5" customHeight="1">
      <c r="A16" s="10">
        <v>11</v>
      </c>
      <c r="B16" s="195">
        <v>9161</v>
      </c>
      <c r="C16" s="180"/>
      <c r="D16" s="419">
        <v>4.5</v>
      </c>
      <c r="E16" s="375" t="s">
        <v>89</v>
      </c>
      <c r="F16" s="354">
        <v>6.5</v>
      </c>
      <c r="G16" s="214">
        <v>7</v>
      </c>
      <c r="H16" s="363">
        <v>5.6</v>
      </c>
      <c r="I16" s="411">
        <v>6.5</v>
      </c>
      <c r="J16" s="253">
        <v>8.6</v>
      </c>
      <c r="K16" s="214">
        <v>6</v>
      </c>
      <c r="L16" s="214">
        <v>6.5</v>
      </c>
      <c r="M16" s="124"/>
      <c r="N16" s="142"/>
    </row>
    <row r="17" spans="1:14" ht="13.5" customHeight="1">
      <c r="A17" s="10">
        <v>12</v>
      </c>
      <c r="B17" s="195">
        <v>9073</v>
      </c>
      <c r="C17" s="180"/>
      <c r="D17" s="419">
        <v>4.5</v>
      </c>
      <c r="E17" s="375" t="s">
        <v>83</v>
      </c>
      <c r="F17" s="355">
        <v>4.5</v>
      </c>
      <c r="G17" s="214">
        <v>8.5</v>
      </c>
      <c r="H17" s="363">
        <v>5.7</v>
      </c>
      <c r="I17" s="411">
        <v>7</v>
      </c>
      <c r="J17" s="253">
        <v>8.6</v>
      </c>
      <c r="K17" s="214">
        <v>5</v>
      </c>
      <c r="L17" s="214">
        <v>6</v>
      </c>
      <c r="M17" s="124"/>
      <c r="N17" s="142"/>
    </row>
    <row r="18" spans="1:14" ht="13.5" customHeight="1">
      <c r="A18" s="10">
        <v>13</v>
      </c>
      <c r="B18" s="195">
        <v>9074</v>
      </c>
      <c r="C18" s="180"/>
      <c r="D18" s="419">
        <v>4.5</v>
      </c>
      <c r="E18" s="375" t="s">
        <v>84</v>
      </c>
      <c r="F18" s="354">
        <v>5.5</v>
      </c>
      <c r="G18" s="214">
        <v>6</v>
      </c>
      <c r="H18" s="364">
        <v>4.1</v>
      </c>
      <c r="I18" s="411">
        <v>7</v>
      </c>
      <c r="J18" s="253">
        <v>5</v>
      </c>
      <c r="K18" s="214">
        <v>6</v>
      </c>
      <c r="L18" s="214">
        <v>6</v>
      </c>
      <c r="M18" s="124"/>
      <c r="N18" s="142"/>
    </row>
    <row r="19" spans="1:14" ht="13.5" customHeight="1">
      <c r="A19" s="10">
        <v>14</v>
      </c>
      <c r="B19" s="195">
        <v>9075</v>
      </c>
      <c r="C19" s="180"/>
      <c r="D19" s="419">
        <v>4</v>
      </c>
      <c r="E19" s="375" t="s">
        <v>84</v>
      </c>
      <c r="F19" s="354">
        <v>5</v>
      </c>
      <c r="G19" s="214">
        <v>6</v>
      </c>
      <c r="H19" s="364">
        <v>2</v>
      </c>
      <c r="I19" s="411">
        <v>7.5</v>
      </c>
      <c r="J19" s="254">
        <v>4</v>
      </c>
      <c r="K19" s="214">
        <v>8</v>
      </c>
      <c r="L19" s="214">
        <v>6</v>
      </c>
      <c r="M19" s="124"/>
      <c r="N19" s="142"/>
    </row>
    <row r="20" spans="1:14" ht="13.5" customHeight="1">
      <c r="A20" s="10">
        <v>15</v>
      </c>
      <c r="B20" s="195">
        <v>9076</v>
      </c>
      <c r="C20" s="180"/>
      <c r="D20" s="418">
        <v>7</v>
      </c>
      <c r="E20" s="375" t="s">
        <v>86</v>
      </c>
      <c r="F20" s="354">
        <v>7.5</v>
      </c>
      <c r="G20" s="214">
        <v>6</v>
      </c>
      <c r="H20" s="364">
        <v>7.7</v>
      </c>
      <c r="I20" s="411">
        <v>7</v>
      </c>
      <c r="J20" s="253">
        <v>6</v>
      </c>
      <c r="K20" s="214">
        <v>10</v>
      </c>
      <c r="L20" s="214">
        <v>6</v>
      </c>
      <c r="M20" s="124"/>
      <c r="N20" s="142"/>
    </row>
    <row r="21" spans="1:14" ht="13.5" customHeight="1">
      <c r="A21" s="10">
        <v>16</v>
      </c>
      <c r="B21" s="195">
        <v>9336</v>
      </c>
      <c r="C21" s="180"/>
      <c r="D21" s="419">
        <v>3.5</v>
      </c>
      <c r="E21" s="375" t="s">
        <v>83</v>
      </c>
      <c r="F21" s="354">
        <v>5</v>
      </c>
      <c r="G21" s="213">
        <v>4.5</v>
      </c>
      <c r="H21" s="364">
        <v>2.3</v>
      </c>
      <c r="I21" s="411">
        <v>6</v>
      </c>
      <c r="J21" s="254">
        <v>4</v>
      </c>
      <c r="K21" s="213">
        <v>2</v>
      </c>
      <c r="L21" s="214">
        <v>6</v>
      </c>
      <c r="M21" s="124"/>
      <c r="N21" s="142"/>
    </row>
    <row r="22" spans="1:14" ht="13.5" customHeight="1">
      <c r="A22" s="10">
        <v>17</v>
      </c>
      <c r="B22" s="205">
        <v>9077</v>
      </c>
      <c r="C22" s="180"/>
      <c r="D22" s="418">
        <v>8</v>
      </c>
      <c r="E22" s="375" t="s">
        <v>85</v>
      </c>
      <c r="F22" s="354">
        <v>6.5</v>
      </c>
      <c r="G22" s="214">
        <v>8</v>
      </c>
      <c r="H22" s="363">
        <v>8.7</v>
      </c>
      <c r="I22" s="411">
        <v>7</v>
      </c>
      <c r="J22" s="253">
        <v>5</v>
      </c>
      <c r="K22" s="214">
        <v>5</v>
      </c>
      <c r="L22" s="214">
        <v>7</v>
      </c>
      <c r="M22" s="124"/>
      <c r="N22" s="142"/>
    </row>
    <row r="23" spans="1:14" ht="13.5" customHeight="1">
      <c r="A23" s="10">
        <v>18</v>
      </c>
      <c r="B23" s="195">
        <v>9078</v>
      </c>
      <c r="C23" s="180"/>
      <c r="D23" s="418">
        <v>8.5</v>
      </c>
      <c r="E23" s="375" t="s">
        <v>87</v>
      </c>
      <c r="F23" s="354">
        <v>6.5</v>
      </c>
      <c r="G23" s="214">
        <v>9</v>
      </c>
      <c r="H23" s="364">
        <v>8.2</v>
      </c>
      <c r="I23" s="411">
        <v>8</v>
      </c>
      <c r="J23" s="253">
        <v>8.6</v>
      </c>
      <c r="K23" s="214">
        <v>6</v>
      </c>
      <c r="L23" s="214">
        <v>7.5</v>
      </c>
      <c r="M23" s="124"/>
      <c r="N23" s="142"/>
    </row>
    <row r="24" spans="1:14" ht="13.5" customHeight="1">
      <c r="A24" s="10">
        <v>19</v>
      </c>
      <c r="B24" s="195">
        <v>9079</v>
      </c>
      <c r="C24" s="180"/>
      <c r="D24" s="418">
        <v>7.5</v>
      </c>
      <c r="E24" s="375" t="s">
        <v>86</v>
      </c>
      <c r="F24" s="355">
        <v>4.5</v>
      </c>
      <c r="G24" s="214">
        <v>9</v>
      </c>
      <c r="H24" s="364">
        <v>4.8</v>
      </c>
      <c r="I24" s="411">
        <v>7</v>
      </c>
      <c r="J24" s="253">
        <v>5</v>
      </c>
      <c r="K24" s="214">
        <v>5</v>
      </c>
      <c r="L24" s="214">
        <v>6</v>
      </c>
      <c r="M24" s="124"/>
      <c r="N24" s="144"/>
    </row>
    <row r="25" spans="1:14" ht="13.5" customHeight="1">
      <c r="A25" s="10">
        <v>20</v>
      </c>
      <c r="B25" s="195">
        <v>9081</v>
      </c>
      <c r="C25" s="180"/>
      <c r="D25" s="419">
        <v>4.5</v>
      </c>
      <c r="E25" s="375" t="s">
        <v>89</v>
      </c>
      <c r="F25" s="354">
        <v>5.5</v>
      </c>
      <c r="G25" s="214">
        <v>7.5</v>
      </c>
      <c r="H25" s="364">
        <v>3.6</v>
      </c>
      <c r="I25" s="411">
        <v>7.5</v>
      </c>
      <c r="J25" s="254">
        <v>4.4</v>
      </c>
      <c r="K25" s="214">
        <v>6</v>
      </c>
      <c r="L25" s="214">
        <v>6</v>
      </c>
      <c r="M25" s="124"/>
      <c r="N25" s="142"/>
    </row>
    <row r="26" spans="1:14" ht="13.5" customHeight="1">
      <c r="A26" s="10">
        <v>21</v>
      </c>
      <c r="B26" s="195">
        <v>9380</v>
      </c>
      <c r="C26" s="180"/>
      <c r="D26" s="419">
        <v>4</v>
      </c>
      <c r="E26" s="375" t="s">
        <v>86</v>
      </c>
      <c r="F26" s="354">
        <v>6.5</v>
      </c>
      <c r="G26" s="213">
        <v>4.5</v>
      </c>
      <c r="H26" s="364">
        <v>5.8</v>
      </c>
      <c r="I26" s="411">
        <v>6</v>
      </c>
      <c r="J26" s="253">
        <v>5</v>
      </c>
      <c r="K26" s="214">
        <v>5</v>
      </c>
      <c r="L26" s="214">
        <v>5.5</v>
      </c>
      <c r="M26" s="124"/>
      <c r="N26" s="142"/>
    </row>
    <row r="27" spans="1:14" ht="13.5" customHeight="1">
      <c r="A27" s="10">
        <v>22</v>
      </c>
      <c r="B27" s="195">
        <v>9082</v>
      </c>
      <c r="C27" s="180"/>
      <c r="D27" s="419">
        <v>4</v>
      </c>
      <c r="E27" s="375" t="s">
        <v>85</v>
      </c>
      <c r="F27" s="354">
        <v>5.5</v>
      </c>
      <c r="G27" s="214">
        <v>7</v>
      </c>
      <c r="H27" s="363">
        <v>4.1</v>
      </c>
      <c r="I27" s="411">
        <v>7.5</v>
      </c>
      <c r="J27" s="253">
        <v>5</v>
      </c>
      <c r="K27" s="214">
        <v>6</v>
      </c>
      <c r="L27" s="214">
        <v>6</v>
      </c>
      <c r="M27" s="124"/>
      <c r="N27" s="142"/>
    </row>
    <row r="28" spans="1:14" ht="13.5" customHeight="1">
      <c r="A28" s="10">
        <v>23</v>
      </c>
      <c r="B28" s="207">
        <v>9110</v>
      </c>
      <c r="C28" s="180"/>
      <c r="D28" s="419">
        <v>4.5</v>
      </c>
      <c r="E28" s="373" t="s">
        <v>82</v>
      </c>
      <c r="F28" s="355">
        <v>4.5</v>
      </c>
      <c r="G28" s="213">
        <v>4.5</v>
      </c>
      <c r="H28" s="364">
        <v>2</v>
      </c>
      <c r="I28" s="411">
        <v>5</v>
      </c>
      <c r="J28" s="254">
        <v>3.8</v>
      </c>
      <c r="K28" s="213">
        <v>3</v>
      </c>
      <c r="L28" s="214">
        <v>5.5</v>
      </c>
      <c r="M28" s="124"/>
      <c r="N28" s="142"/>
    </row>
    <row r="29" spans="1:14" ht="13.5" customHeight="1">
      <c r="A29" s="10">
        <v>24</v>
      </c>
      <c r="B29" s="205">
        <v>9083</v>
      </c>
      <c r="C29" s="180"/>
      <c r="D29" s="418">
        <v>7.5</v>
      </c>
      <c r="E29" s="375" t="s">
        <v>83</v>
      </c>
      <c r="F29" s="354">
        <v>5.5</v>
      </c>
      <c r="G29" s="214">
        <v>6.5</v>
      </c>
      <c r="H29" s="364">
        <v>8.3</v>
      </c>
      <c r="I29" s="411">
        <v>5.5</v>
      </c>
      <c r="J29" s="253">
        <v>8.6</v>
      </c>
      <c r="K29" s="213">
        <v>3</v>
      </c>
      <c r="L29" s="214">
        <v>6.5</v>
      </c>
      <c r="M29" s="124"/>
      <c r="N29" s="142"/>
    </row>
    <row r="30" spans="1:14" ht="13.5" customHeight="1">
      <c r="A30" s="10">
        <v>25</v>
      </c>
      <c r="B30" s="195">
        <v>9084</v>
      </c>
      <c r="C30" s="180"/>
      <c r="D30" s="420">
        <v>7</v>
      </c>
      <c r="E30" s="376" t="s">
        <v>87</v>
      </c>
      <c r="F30" s="356">
        <v>5.5</v>
      </c>
      <c r="G30" s="217">
        <v>7.5</v>
      </c>
      <c r="H30" s="364">
        <v>9.4</v>
      </c>
      <c r="I30" s="411">
        <v>7</v>
      </c>
      <c r="J30" s="255">
        <v>8.4</v>
      </c>
      <c r="K30" s="217">
        <v>5</v>
      </c>
      <c r="L30" s="217">
        <v>6.5</v>
      </c>
      <c r="M30" s="124"/>
      <c r="N30" s="142"/>
    </row>
    <row r="31" spans="1:14" ht="13.5" customHeight="1">
      <c r="A31" s="10">
        <v>26</v>
      </c>
      <c r="B31" s="205">
        <v>9085</v>
      </c>
      <c r="C31" s="180"/>
      <c r="D31" s="418">
        <v>6</v>
      </c>
      <c r="E31" s="375" t="s">
        <v>84</v>
      </c>
      <c r="F31" s="354">
        <v>5</v>
      </c>
      <c r="G31" s="214">
        <v>5.5</v>
      </c>
      <c r="H31" s="363">
        <v>6.9</v>
      </c>
      <c r="I31" s="411">
        <v>7</v>
      </c>
      <c r="J31" s="253">
        <v>5</v>
      </c>
      <c r="K31" s="214">
        <v>10</v>
      </c>
      <c r="L31" s="214">
        <v>6.5</v>
      </c>
      <c r="M31" s="124"/>
      <c r="N31" s="142"/>
    </row>
    <row r="32" spans="1:14" ht="13.5" customHeight="1">
      <c r="A32" s="10">
        <v>27</v>
      </c>
      <c r="B32" s="195">
        <v>9086</v>
      </c>
      <c r="C32" s="180"/>
      <c r="D32" s="418">
        <v>7</v>
      </c>
      <c r="E32" s="375" t="s">
        <v>83</v>
      </c>
      <c r="F32" s="354">
        <v>7.5</v>
      </c>
      <c r="G32" s="214">
        <v>7</v>
      </c>
      <c r="H32" s="364">
        <v>9.1</v>
      </c>
      <c r="I32" s="411">
        <v>6</v>
      </c>
      <c r="J32" s="253">
        <v>8.6</v>
      </c>
      <c r="K32" s="213">
        <v>3</v>
      </c>
      <c r="L32" s="214">
        <v>6</v>
      </c>
      <c r="M32" s="124"/>
      <c r="N32" s="142"/>
    </row>
    <row r="33" spans="1:14" ht="13.5" customHeight="1">
      <c r="A33" s="10">
        <v>28</v>
      </c>
      <c r="B33" s="230">
        <v>8830</v>
      </c>
      <c r="C33" s="180"/>
      <c r="D33" s="419">
        <v>4</v>
      </c>
      <c r="E33" s="373" t="s">
        <v>88</v>
      </c>
      <c r="F33" s="354">
        <v>7.5</v>
      </c>
      <c r="G33" s="213">
        <v>4.5</v>
      </c>
      <c r="H33" s="364">
        <v>3.2</v>
      </c>
      <c r="I33" s="411">
        <v>6</v>
      </c>
      <c r="J33" s="253">
        <v>5</v>
      </c>
      <c r="K33" s="214">
        <v>6</v>
      </c>
      <c r="L33" s="214">
        <v>5.5</v>
      </c>
      <c r="M33" s="124"/>
      <c r="N33" s="142"/>
    </row>
    <row r="34" spans="1:14" ht="13.5" customHeight="1">
      <c r="A34" s="10">
        <v>29</v>
      </c>
      <c r="B34" s="195">
        <v>9170</v>
      </c>
      <c r="C34" s="180"/>
      <c r="D34" s="418">
        <v>5</v>
      </c>
      <c r="E34" s="373" t="s">
        <v>88</v>
      </c>
      <c r="F34" s="354">
        <v>6</v>
      </c>
      <c r="G34" s="213">
        <v>4.5</v>
      </c>
      <c r="H34" s="364">
        <v>2</v>
      </c>
      <c r="I34" s="411">
        <v>6</v>
      </c>
      <c r="J34" s="253">
        <v>5</v>
      </c>
      <c r="K34" s="214">
        <v>5</v>
      </c>
      <c r="L34" s="214">
        <v>6</v>
      </c>
      <c r="M34" s="124"/>
      <c r="N34" s="142"/>
    </row>
    <row r="35" spans="1:14" ht="13.5" customHeight="1">
      <c r="A35" s="10">
        <v>30</v>
      </c>
      <c r="B35" s="195">
        <v>9087</v>
      </c>
      <c r="C35" s="180"/>
      <c r="D35" s="419">
        <v>4.5</v>
      </c>
      <c r="E35" s="375" t="s">
        <v>84</v>
      </c>
      <c r="F35" s="354">
        <v>5</v>
      </c>
      <c r="G35" s="214">
        <v>7</v>
      </c>
      <c r="H35" s="364">
        <v>5.1</v>
      </c>
      <c r="I35" s="411">
        <v>6</v>
      </c>
      <c r="J35" s="253">
        <v>5</v>
      </c>
      <c r="K35" s="214">
        <v>6</v>
      </c>
      <c r="L35" s="214">
        <v>6</v>
      </c>
      <c r="M35" s="124"/>
      <c r="N35" s="142"/>
    </row>
    <row r="36" spans="1:14" ht="13.5" customHeight="1">
      <c r="A36" s="10">
        <v>31</v>
      </c>
      <c r="B36" s="195">
        <v>9088</v>
      </c>
      <c r="C36" s="180"/>
      <c r="D36" s="418">
        <v>9</v>
      </c>
      <c r="E36" s="375" t="s">
        <v>87</v>
      </c>
      <c r="F36" s="354">
        <v>6.5</v>
      </c>
      <c r="G36" s="214">
        <v>7</v>
      </c>
      <c r="H36" s="364">
        <v>9.5</v>
      </c>
      <c r="I36" s="411">
        <v>7.5</v>
      </c>
      <c r="J36" s="253">
        <v>5</v>
      </c>
      <c r="K36" s="214">
        <v>5</v>
      </c>
      <c r="L36" s="214">
        <v>7.5</v>
      </c>
      <c r="M36" s="124"/>
      <c r="N36" s="142"/>
    </row>
    <row r="37" spans="1:14" ht="13.5" customHeight="1">
      <c r="A37" s="10">
        <v>32</v>
      </c>
      <c r="B37" s="195">
        <v>9164</v>
      </c>
      <c r="C37" s="180"/>
      <c r="D37" s="418">
        <v>6.5</v>
      </c>
      <c r="E37" s="375" t="s">
        <v>84</v>
      </c>
      <c r="F37" s="354">
        <v>6</v>
      </c>
      <c r="G37" s="214">
        <v>7</v>
      </c>
      <c r="H37" s="364">
        <v>6.7</v>
      </c>
      <c r="I37" s="411">
        <v>7.5</v>
      </c>
      <c r="J37" s="253">
        <v>5</v>
      </c>
      <c r="K37" s="214">
        <v>6</v>
      </c>
      <c r="L37" s="214">
        <v>7</v>
      </c>
      <c r="M37" s="124"/>
      <c r="N37" s="142"/>
    </row>
    <row r="38" spans="1:14" ht="13.5" customHeight="1">
      <c r="A38" s="10">
        <v>33</v>
      </c>
      <c r="B38" s="231">
        <v>8832</v>
      </c>
      <c r="C38" s="232"/>
      <c r="D38" s="418">
        <v>5</v>
      </c>
      <c r="E38" s="375" t="s">
        <v>86</v>
      </c>
      <c r="F38" s="354">
        <v>5.5</v>
      </c>
      <c r="G38" s="214">
        <v>5</v>
      </c>
      <c r="H38" s="365">
        <v>4.9</v>
      </c>
      <c r="I38" s="411">
        <v>7</v>
      </c>
      <c r="J38" s="254">
        <v>4.8</v>
      </c>
      <c r="K38" s="214">
        <v>6</v>
      </c>
      <c r="L38" s="214">
        <v>6.5</v>
      </c>
      <c r="M38" s="189"/>
      <c r="N38" s="190"/>
    </row>
    <row r="39" spans="1:14" ht="13.5" customHeight="1">
      <c r="A39" s="10">
        <v>34</v>
      </c>
      <c r="B39" s="233">
        <v>9089</v>
      </c>
      <c r="C39" s="234"/>
      <c r="D39" s="418">
        <v>6.5</v>
      </c>
      <c r="E39" s="375" t="s">
        <v>85</v>
      </c>
      <c r="F39" s="355">
        <v>4.5</v>
      </c>
      <c r="G39" s="214">
        <v>8</v>
      </c>
      <c r="H39" s="272">
        <v>5.2</v>
      </c>
      <c r="I39" s="411">
        <v>6.5</v>
      </c>
      <c r="J39" s="253">
        <v>8.8</v>
      </c>
      <c r="K39" s="214">
        <v>5</v>
      </c>
      <c r="L39" s="214">
        <v>6</v>
      </c>
      <c r="M39" s="235"/>
      <c r="N39" s="236"/>
    </row>
    <row r="40" spans="1:14" ht="13.5" customHeight="1">
      <c r="A40" s="10">
        <v>35</v>
      </c>
      <c r="B40" s="237">
        <v>9090</v>
      </c>
      <c r="C40" s="234"/>
      <c r="D40" s="418">
        <v>5.5</v>
      </c>
      <c r="E40" s="375" t="s">
        <v>86</v>
      </c>
      <c r="F40" s="355">
        <v>4.5</v>
      </c>
      <c r="G40" s="214">
        <v>8.5</v>
      </c>
      <c r="H40" s="272">
        <v>6.4</v>
      </c>
      <c r="I40" s="411">
        <v>6</v>
      </c>
      <c r="J40" s="254">
        <v>4</v>
      </c>
      <c r="K40" s="214">
        <v>6</v>
      </c>
      <c r="L40" s="214">
        <v>6.5</v>
      </c>
      <c r="M40" s="235"/>
      <c r="N40" s="236"/>
    </row>
    <row r="41" spans="1:14" ht="13.5" customHeight="1">
      <c r="A41" s="221"/>
      <c r="B41" s="222"/>
      <c r="C41" s="223"/>
      <c r="D41" s="224"/>
      <c r="E41" s="225"/>
      <c r="F41" s="224"/>
      <c r="G41" s="226"/>
      <c r="H41" s="224"/>
      <c r="I41" s="224"/>
      <c r="J41" s="225"/>
      <c r="K41" s="224"/>
      <c r="L41" s="224"/>
      <c r="M41" s="227"/>
      <c r="N41" s="32"/>
    </row>
    <row r="42" spans="1:14" ht="13.5" customHeight="1">
      <c r="A42" s="15"/>
      <c r="B42" s="16"/>
      <c r="C42" s="17"/>
      <c r="D42" s="461" t="s">
        <v>107</v>
      </c>
      <c r="E42" s="462"/>
      <c r="F42" s="462"/>
      <c r="G42" s="462"/>
      <c r="H42" s="462"/>
      <c r="I42" s="462"/>
      <c r="J42" s="462"/>
      <c r="K42" s="462"/>
      <c r="L42" s="462"/>
      <c r="M42" s="463" t="s">
        <v>38</v>
      </c>
      <c r="N42" s="464"/>
    </row>
    <row r="43" spans="2:15" ht="14.25">
      <c r="B43" s="5"/>
      <c r="C43" s="18" t="s">
        <v>101</v>
      </c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6" t="s">
        <v>6</v>
      </c>
      <c r="O43" s="5"/>
    </row>
    <row r="44" spans="2:15" ht="12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4.25">
      <c r="B46" s="5"/>
      <c r="C46" s="84" t="s">
        <v>54</v>
      </c>
      <c r="D46" s="5"/>
      <c r="E46" s="5"/>
      <c r="F46" s="5"/>
      <c r="G46" s="5"/>
      <c r="H46" s="5"/>
      <c r="I46" s="5"/>
      <c r="J46" s="5"/>
      <c r="K46" s="5"/>
      <c r="L46" s="5"/>
      <c r="M46" s="443"/>
      <c r="N46" s="443"/>
      <c r="O46" s="5"/>
    </row>
    <row r="47" spans="2:15" ht="14.25">
      <c r="B47" s="5"/>
      <c r="C47" s="18" t="s">
        <v>56</v>
      </c>
      <c r="D47" s="5"/>
      <c r="E47" s="5"/>
      <c r="F47" s="5"/>
      <c r="G47" s="5"/>
      <c r="H47" s="5"/>
      <c r="I47" s="5"/>
      <c r="J47" s="5"/>
      <c r="K47" s="5"/>
      <c r="L47" s="5"/>
      <c r="M47" s="443"/>
      <c r="N47" s="443"/>
      <c r="O47" s="5"/>
    </row>
  </sheetData>
  <sheetProtection selectLockedCells="1" selectUnlockedCells="1"/>
  <mergeCells count="14">
    <mergeCell ref="N4:N5"/>
    <mergeCell ref="M47:N47"/>
    <mergeCell ref="D42:L42"/>
    <mergeCell ref="M42:N42"/>
    <mergeCell ref="D43:M43"/>
    <mergeCell ref="M46:N46"/>
    <mergeCell ref="A4:A5"/>
    <mergeCell ref="B4:B5"/>
    <mergeCell ref="C4:C5"/>
    <mergeCell ref="D4:M4"/>
    <mergeCell ref="M1:N1"/>
    <mergeCell ref="L2:N2"/>
    <mergeCell ref="C3:K3"/>
    <mergeCell ref="L3:N3"/>
  </mergeCells>
  <conditionalFormatting sqref="D42:M42 I41:L41 D41:G41 M6:N41 H6:H41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O47"/>
  <sheetViews>
    <sheetView zoomScalePageLayoutView="0" workbookViewId="0" topLeftCell="A1">
      <selection activeCell="C4" sqref="C4:C40"/>
    </sheetView>
  </sheetViews>
  <sheetFormatPr defaultColWidth="9.375" defaultRowHeight="12.75"/>
  <cols>
    <col min="1" max="1" width="5.625" style="1" customWidth="1"/>
    <col min="2" max="2" width="9.375" style="1" customWidth="1"/>
    <col min="3" max="3" width="38.50390625" style="1" customWidth="1"/>
    <col min="4" max="9" width="6.50390625" style="1" customWidth="1"/>
    <col min="10" max="13" width="5.625" style="1" customWidth="1"/>
    <col min="14" max="18" width="18.625" style="1" customWidth="1"/>
    <col min="19" max="16384" width="9.37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0" t="s">
        <v>44</v>
      </c>
      <c r="N1" s="450"/>
    </row>
    <row r="2" spans="1:14" ht="15" customHeight="1">
      <c r="A2" s="7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459" t="s">
        <v>22</v>
      </c>
      <c r="M2" s="459"/>
      <c r="N2" s="459"/>
    </row>
    <row r="3" spans="1:14" ht="21.75" customHeight="1">
      <c r="A3" s="3"/>
      <c r="B3" s="3"/>
      <c r="C3" s="460" t="s">
        <v>43</v>
      </c>
      <c r="D3" s="460"/>
      <c r="E3" s="460"/>
      <c r="F3" s="460"/>
      <c r="G3" s="460"/>
      <c r="H3" s="460"/>
      <c r="I3" s="460"/>
      <c r="J3" s="460"/>
      <c r="K3" s="460"/>
      <c r="L3" s="453" t="s">
        <v>80</v>
      </c>
      <c r="M3" s="453"/>
      <c r="N3" s="453"/>
    </row>
    <row r="4" spans="1:14" ht="10.5" customHeight="1">
      <c r="A4" s="454" t="s">
        <v>1</v>
      </c>
      <c r="B4" s="454" t="s">
        <v>2</v>
      </c>
      <c r="C4" s="444"/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81" customHeight="1">
      <c r="A5" s="454"/>
      <c r="B5" s="454"/>
      <c r="C5" s="444"/>
      <c r="D5" s="128" t="s">
        <v>28</v>
      </c>
      <c r="E5" s="129" t="s">
        <v>29</v>
      </c>
      <c r="F5" s="130" t="s">
        <v>30</v>
      </c>
      <c r="G5" s="131" t="s">
        <v>31</v>
      </c>
      <c r="H5" s="132" t="s">
        <v>32</v>
      </c>
      <c r="I5" s="133" t="s">
        <v>39</v>
      </c>
      <c r="J5" s="130" t="s">
        <v>33</v>
      </c>
      <c r="K5" s="130" t="s">
        <v>34</v>
      </c>
      <c r="L5" s="134" t="s">
        <v>35</v>
      </c>
      <c r="M5" s="94"/>
      <c r="N5" s="445"/>
    </row>
    <row r="6" spans="1:14" ht="13.5" customHeight="1">
      <c r="A6" s="9">
        <v>1</v>
      </c>
      <c r="B6" s="238">
        <v>8958</v>
      </c>
      <c r="C6" s="239"/>
      <c r="D6" s="214">
        <v>5</v>
      </c>
      <c r="E6" s="373" t="s">
        <v>82</v>
      </c>
      <c r="F6" s="367">
        <v>5</v>
      </c>
      <c r="G6" s="272">
        <v>4.5</v>
      </c>
      <c r="H6" s="367">
        <v>2</v>
      </c>
      <c r="I6" s="436">
        <v>5</v>
      </c>
      <c r="J6" s="213">
        <v>3.8</v>
      </c>
      <c r="K6" s="213">
        <v>3</v>
      </c>
      <c r="L6" s="214">
        <v>5</v>
      </c>
      <c r="M6" s="135"/>
      <c r="N6" s="141"/>
    </row>
    <row r="7" spans="1:14" ht="13.5" customHeight="1">
      <c r="A7" s="10">
        <v>2</v>
      </c>
      <c r="B7" s="212">
        <v>8989</v>
      </c>
      <c r="C7" s="194"/>
      <c r="D7" s="214">
        <v>6.5</v>
      </c>
      <c r="E7" s="370" t="s">
        <v>83</v>
      </c>
      <c r="F7" s="363">
        <v>7</v>
      </c>
      <c r="G7" s="271">
        <v>5</v>
      </c>
      <c r="H7" s="363">
        <v>9.7</v>
      </c>
      <c r="I7" s="436">
        <v>6</v>
      </c>
      <c r="J7" s="214">
        <v>6.8</v>
      </c>
      <c r="K7" s="214">
        <v>6</v>
      </c>
      <c r="L7" s="214">
        <v>7.8</v>
      </c>
      <c r="M7" s="124"/>
      <c r="N7" s="142"/>
    </row>
    <row r="8" spans="1:14" ht="13.5" customHeight="1">
      <c r="A8" s="10">
        <v>3</v>
      </c>
      <c r="B8" s="205">
        <v>8992</v>
      </c>
      <c r="C8" s="194"/>
      <c r="D8" s="214">
        <v>7.5</v>
      </c>
      <c r="E8" s="370" t="s">
        <v>83</v>
      </c>
      <c r="F8" s="363">
        <v>7</v>
      </c>
      <c r="G8" s="271">
        <v>5.5</v>
      </c>
      <c r="H8" s="363">
        <v>5.6</v>
      </c>
      <c r="I8" s="436">
        <v>6</v>
      </c>
      <c r="J8" s="213">
        <v>4</v>
      </c>
      <c r="K8" s="214">
        <v>6</v>
      </c>
      <c r="L8" s="214">
        <v>7</v>
      </c>
      <c r="M8" s="124"/>
      <c r="N8" s="142"/>
    </row>
    <row r="9" spans="1:14" ht="13.5" customHeight="1">
      <c r="A9" s="9">
        <v>4</v>
      </c>
      <c r="B9" s="240">
        <v>9100</v>
      </c>
      <c r="C9" s="180"/>
      <c r="D9" s="214">
        <v>6</v>
      </c>
      <c r="E9" s="370" t="s">
        <v>84</v>
      </c>
      <c r="F9" s="363">
        <v>7</v>
      </c>
      <c r="G9" s="272">
        <v>4.5</v>
      </c>
      <c r="H9" s="363">
        <v>2</v>
      </c>
      <c r="I9" s="436">
        <v>6</v>
      </c>
      <c r="J9" s="214">
        <v>8.4</v>
      </c>
      <c r="K9" s="213">
        <v>3</v>
      </c>
      <c r="L9" s="214">
        <v>5.5</v>
      </c>
      <c r="M9" s="124"/>
      <c r="N9" s="144"/>
    </row>
    <row r="10" spans="1:14" ht="13.5" customHeight="1">
      <c r="A10" s="10">
        <v>5</v>
      </c>
      <c r="B10" s="195">
        <v>9326</v>
      </c>
      <c r="C10" s="180"/>
      <c r="D10" s="213">
        <v>4.5</v>
      </c>
      <c r="E10" s="370" t="s">
        <v>85</v>
      </c>
      <c r="F10" s="364">
        <v>5</v>
      </c>
      <c r="G10" s="271">
        <v>5</v>
      </c>
      <c r="H10" s="364">
        <v>5.1</v>
      </c>
      <c r="I10" s="436">
        <v>7</v>
      </c>
      <c r="J10" s="214">
        <v>5</v>
      </c>
      <c r="K10" s="214">
        <v>7</v>
      </c>
      <c r="L10" s="214">
        <v>6.5</v>
      </c>
      <c r="M10" s="124"/>
      <c r="N10" s="142"/>
    </row>
    <row r="11" spans="1:14" ht="13.5" customHeight="1">
      <c r="A11" s="10">
        <v>6</v>
      </c>
      <c r="B11" s="241">
        <v>9119</v>
      </c>
      <c r="C11" s="242"/>
      <c r="D11" s="213">
        <v>4.5</v>
      </c>
      <c r="E11" s="370" t="s">
        <v>86</v>
      </c>
      <c r="F11" s="363">
        <v>6</v>
      </c>
      <c r="G11" s="272">
        <v>4.5</v>
      </c>
      <c r="H11" s="363">
        <v>2</v>
      </c>
      <c r="I11" s="436">
        <v>5.5</v>
      </c>
      <c r="J11" s="213">
        <v>3.8</v>
      </c>
      <c r="K11" s="214">
        <v>6</v>
      </c>
      <c r="L11" s="214">
        <v>6</v>
      </c>
      <c r="M11" s="124"/>
      <c r="N11" s="142"/>
    </row>
    <row r="12" spans="1:14" ht="13.5" customHeight="1">
      <c r="A12" s="9">
        <v>7</v>
      </c>
      <c r="B12" s="241">
        <v>8920</v>
      </c>
      <c r="C12" s="242"/>
      <c r="D12" s="214">
        <v>6</v>
      </c>
      <c r="E12" s="370" t="s">
        <v>84</v>
      </c>
      <c r="F12" s="364">
        <v>5</v>
      </c>
      <c r="G12" s="271">
        <v>5</v>
      </c>
      <c r="H12" s="364">
        <v>3.9</v>
      </c>
      <c r="I12" s="436">
        <v>6</v>
      </c>
      <c r="J12" s="213">
        <v>4.2</v>
      </c>
      <c r="K12" s="214">
        <v>7</v>
      </c>
      <c r="L12" s="214">
        <v>6.5</v>
      </c>
      <c r="M12" s="125"/>
      <c r="N12" s="142"/>
    </row>
    <row r="13" spans="1:14" ht="13.5" customHeight="1">
      <c r="A13" s="10">
        <v>8</v>
      </c>
      <c r="B13" s="200">
        <v>9101</v>
      </c>
      <c r="C13" s="180"/>
      <c r="D13" s="214">
        <v>5</v>
      </c>
      <c r="E13" s="370" t="s">
        <v>86</v>
      </c>
      <c r="F13" s="364">
        <v>5</v>
      </c>
      <c r="G13" s="271">
        <v>5</v>
      </c>
      <c r="H13" s="364">
        <v>2</v>
      </c>
      <c r="I13" s="436">
        <v>6</v>
      </c>
      <c r="J13" s="213">
        <v>3.8</v>
      </c>
      <c r="K13" s="213">
        <v>3</v>
      </c>
      <c r="L13" s="214">
        <v>6</v>
      </c>
      <c r="M13" s="124"/>
      <c r="N13" s="142"/>
    </row>
    <row r="14" spans="1:14" ht="13.5" customHeight="1">
      <c r="A14" s="10">
        <v>9</v>
      </c>
      <c r="B14" s="243">
        <v>9600</v>
      </c>
      <c r="C14" s="186"/>
      <c r="D14" s="213">
        <v>4.5</v>
      </c>
      <c r="E14" s="371" t="s">
        <v>84</v>
      </c>
      <c r="F14" s="364">
        <v>6</v>
      </c>
      <c r="G14" s="272">
        <v>4.5</v>
      </c>
      <c r="H14" s="364">
        <v>5.6</v>
      </c>
      <c r="I14" s="436">
        <v>7</v>
      </c>
      <c r="J14" s="252">
        <v>4.2</v>
      </c>
      <c r="K14" s="277">
        <v>7</v>
      </c>
      <c r="L14" s="277">
        <v>6</v>
      </c>
      <c r="M14" s="124"/>
      <c r="N14" s="142"/>
    </row>
    <row r="15" spans="1:14" ht="13.5" customHeight="1">
      <c r="A15" s="9">
        <v>10</v>
      </c>
      <c r="B15" s="195">
        <v>8927</v>
      </c>
      <c r="C15" s="180"/>
      <c r="D15" s="217">
        <v>8.5</v>
      </c>
      <c r="E15" s="372" t="s">
        <v>87</v>
      </c>
      <c r="F15" s="364">
        <v>7</v>
      </c>
      <c r="G15" s="271">
        <v>8</v>
      </c>
      <c r="H15" s="364">
        <v>9.5</v>
      </c>
      <c r="I15" s="436">
        <v>7</v>
      </c>
      <c r="J15" s="217">
        <v>8.6</v>
      </c>
      <c r="K15" s="217">
        <v>9</v>
      </c>
      <c r="L15" s="217">
        <v>7.5</v>
      </c>
      <c r="M15" s="124"/>
      <c r="N15" s="142"/>
    </row>
    <row r="16" spans="1:14" ht="13.5" customHeight="1">
      <c r="A16" s="10">
        <v>11</v>
      </c>
      <c r="B16" s="244">
        <v>9122</v>
      </c>
      <c r="C16" s="180"/>
      <c r="D16" s="213">
        <v>4.5</v>
      </c>
      <c r="E16" s="370" t="s">
        <v>84</v>
      </c>
      <c r="F16" s="363">
        <v>6</v>
      </c>
      <c r="G16" s="272">
        <v>4.5</v>
      </c>
      <c r="H16" s="363">
        <v>6.6</v>
      </c>
      <c r="I16" s="436">
        <v>7</v>
      </c>
      <c r="J16" s="213">
        <v>4.2</v>
      </c>
      <c r="K16" s="214">
        <v>8</v>
      </c>
      <c r="L16" s="214">
        <v>6.5</v>
      </c>
      <c r="M16" s="125"/>
      <c r="N16" s="142"/>
    </row>
    <row r="17" spans="1:14" ht="13.5" customHeight="1">
      <c r="A17" s="10">
        <v>12</v>
      </c>
      <c r="B17" s="245">
        <v>8882</v>
      </c>
      <c r="C17" s="242"/>
      <c r="D17" s="213">
        <v>3.5</v>
      </c>
      <c r="E17" s="373" t="s">
        <v>88</v>
      </c>
      <c r="F17" s="363">
        <v>7</v>
      </c>
      <c r="G17" s="272">
        <v>4.5</v>
      </c>
      <c r="H17" s="363">
        <v>2</v>
      </c>
      <c r="I17" s="436">
        <v>6</v>
      </c>
      <c r="J17" s="213">
        <v>3.8</v>
      </c>
      <c r="K17" s="214">
        <v>5</v>
      </c>
      <c r="L17" s="214">
        <v>5</v>
      </c>
      <c r="M17" s="124"/>
      <c r="N17" s="142"/>
    </row>
    <row r="18" spans="1:14" ht="13.5" customHeight="1">
      <c r="A18" s="9">
        <v>13</v>
      </c>
      <c r="B18" s="246">
        <v>9601</v>
      </c>
      <c r="C18" s="186"/>
      <c r="D18" s="213">
        <v>4.5</v>
      </c>
      <c r="E18" s="373" t="s">
        <v>82</v>
      </c>
      <c r="F18" s="363">
        <v>7</v>
      </c>
      <c r="G18" s="272">
        <v>4.5</v>
      </c>
      <c r="H18" s="363">
        <v>2</v>
      </c>
      <c r="I18" s="436">
        <v>5.5</v>
      </c>
      <c r="J18" s="213">
        <v>3.8</v>
      </c>
      <c r="K18" s="214">
        <v>7</v>
      </c>
      <c r="L18" s="214">
        <v>5</v>
      </c>
      <c r="M18" s="124"/>
      <c r="N18" s="142"/>
    </row>
    <row r="19" spans="1:14" ht="13.5" customHeight="1">
      <c r="A19" s="10">
        <v>14</v>
      </c>
      <c r="B19" s="246">
        <v>9602</v>
      </c>
      <c r="C19" s="186"/>
      <c r="D19" s="213">
        <v>4.5</v>
      </c>
      <c r="E19" s="370" t="s">
        <v>85</v>
      </c>
      <c r="F19" s="364">
        <v>7</v>
      </c>
      <c r="G19" s="271">
        <v>5</v>
      </c>
      <c r="H19" s="364">
        <v>3.6</v>
      </c>
      <c r="I19" s="436">
        <v>7</v>
      </c>
      <c r="J19" s="213">
        <v>4.6</v>
      </c>
      <c r="K19" s="214">
        <v>5</v>
      </c>
      <c r="L19" s="214">
        <v>6</v>
      </c>
      <c r="M19" s="124"/>
      <c r="N19" s="142"/>
    </row>
    <row r="20" spans="1:14" ht="13.5" customHeight="1">
      <c r="A20" s="10">
        <v>15</v>
      </c>
      <c r="B20" s="247">
        <v>9095</v>
      </c>
      <c r="C20" s="180"/>
      <c r="D20" s="213">
        <v>4</v>
      </c>
      <c r="E20" s="373" t="s">
        <v>88</v>
      </c>
      <c r="F20" s="364">
        <v>6</v>
      </c>
      <c r="G20" s="271">
        <v>5</v>
      </c>
      <c r="H20" s="364">
        <v>2</v>
      </c>
      <c r="I20" s="436">
        <v>7</v>
      </c>
      <c r="J20" s="213">
        <v>3.8</v>
      </c>
      <c r="K20" s="213">
        <v>3</v>
      </c>
      <c r="L20" s="214">
        <v>5</v>
      </c>
      <c r="M20" s="124"/>
      <c r="N20" s="142"/>
    </row>
    <row r="21" spans="1:14" ht="13.5" customHeight="1">
      <c r="A21" s="9">
        <v>16</v>
      </c>
      <c r="B21" s="248">
        <v>9104</v>
      </c>
      <c r="C21" s="180"/>
      <c r="D21" s="214">
        <v>6</v>
      </c>
      <c r="E21" s="370" t="s">
        <v>85</v>
      </c>
      <c r="F21" s="364">
        <v>7</v>
      </c>
      <c r="G21" s="272">
        <v>4.5</v>
      </c>
      <c r="H21" s="364">
        <v>4.6</v>
      </c>
      <c r="I21" s="436">
        <v>6</v>
      </c>
      <c r="J21" s="213">
        <v>4.6</v>
      </c>
      <c r="K21" s="214">
        <v>8</v>
      </c>
      <c r="L21" s="214">
        <v>6</v>
      </c>
      <c r="M21" s="124"/>
      <c r="N21" s="142"/>
    </row>
    <row r="22" spans="1:14" ht="13.5" customHeight="1">
      <c r="A22" s="10">
        <v>17</v>
      </c>
      <c r="B22" s="248">
        <v>9152</v>
      </c>
      <c r="C22" s="180"/>
      <c r="D22" s="214">
        <v>5.5</v>
      </c>
      <c r="E22" s="370" t="s">
        <v>87</v>
      </c>
      <c r="F22" s="364">
        <v>7</v>
      </c>
      <c r="G22" s="271">
        <v>5</v>
      </c>
      <c r="H22" s="364">
        <v>3.5</v>
      </c>
      <c r="I22" s="436">
        <v>5.5</v>
      </c>
      <c r="J22" s="213">
        <v>4.2</v>
      </c>
      <c r="K22" s="214">
        <v>6</v>
      </c>
      <c r="L22" s="214">
        <v>6</v>
      </c>
      <c r="M22" s="124"/>
      <c r="N22" s="142"/>
    </row>
    <row r="23" spans="1:14" ht="13.5" customHeight="1">
      <c r="A23" s="10">
        <v>18</v>
      </c>
      <c r="B23" s="195">
        <v>9174</v>
      </c>
      <c r="C23" s="180"/>
      <c r="D23" s="214">
        <v>5.5</v>
      </c>
      <c r="E23" s="370" t="s">
        <v>85</v>
      </c>
      <c r="F23" s="363">
        <v>5</v>
      </c>
      <c r="G23" s="272">
        <v>4.5</v>
      </c>
      <c r="H23" s="363">
        <v>2.5</v>
      </c>
      <c r="I23" s="436">
        <v>8</v>
      </c>
      <c r="J23" s="214">
        <v>5.2</v>
      </c>
      <c r="K23" s="214">
        <v>5</v>
      </c>
      <c r="L23" s="214">
        <v>5.5</v>
      </c>
      <c r="M23" s="124"/>
      <c r="N23" s="142"/>
    </row>
    <row r="24" spans="1:14" ht="13.5" customHeight="1">
      <c r="A24" s="9">
        <v>19</v>
      </c>
      <c r="B24" s="205">
        <v>9105</v>
      </c>
      <c r="C24" s="180"/>
      <c r="D24" s="214">
        <v>7.5</v>
      </c>
      <c r="E24" s="370" t="s">
        <v>87</v>
      </c>
      <c r="F24" s="364">
        <v>5</v>
      </c>
      <c r="G24" s="271">
        <v>6</v>
      </c>
      <c r="H24" s="364">
        <v>4.2</v>
      </c>
      <c r="I24" s="436">
        <v>6.5</v>
      </c>
      <c r="J24" s="213">
        <v>4.2</v>
      </c>
      <c r="K24" s="213">
        <v>3</v>
      </c>
      <c r="L24" s="214">
        <v>6.5</v>
      </c>
      <c r="M24" s="124"/>
      <c r="N24" s="142"/>
    </row>
    <row r="25" spans="1:14" ht="13.5" customHeight="1">
      <c r="A25" s="10">
        <v>20</v>
      </c>
      <c r="B25" s="195">
        <v>8935</v>
      </c>
      <c r="C25" s="180"/>
      <c r="D25" s="213">
        <v>4.5</v>
      </c>
      <c r="E25" s="370" t="s">
        <v>83</v>
      </c>
      <c r="F25" s="364">
        <v>6</v>
      </c>
      <c r="G25" s="272">
        <v>4.5</v>
      </c>
      <c r="H25" s="364">
        <v>2</v>
      </c>
      <c r="I25" s="436">
        <v>5.5</v>
      </c>
      <c r="J25" s="213">
        <v>4.2</v>
      </c>
      <c r="K25" s="214">
        <v>5</v>
      </c>
      <c r="L25" s="214">
        <v>6</v>
      </c>
      <c r="M25" s="124"/>
      <c r="N25" s="144"/>
    </row>
    <row r="26" spans="1:14" ht="13.5" customHeight="1">
      <c r="A26" s="10">
        <v>21</v>
      </c>
      <c r="B26" s="248">
        <v>8937</v>
      </c>
      <c r="C26" s="180"/>
      <c r="D26" s="213">
        <v>4</v>
      </c>
      <c r="E26" s="370" t="s">
        <v>85</v>
      </c>
      <c r="F26" s="364">
        <v>5</v>
      </c>
      <c r="G26" s="271">
        <v>5</v>
      </c>
      <c r="H26" s="364">
        <v>2.4</v>
      </c>
      <c r="I26" s="436">
        <v>7</v>
      </c>
      <c r="J26" s="213">
        <v>4</v>
      </c>
      <c r="K26" s="214">
        <v>7</v>
      </c>
      <c r="L26" s="214">
        <v>5</v>
      </c>
      <c r="M26" s="124"/>
      <c r="N26" s="142"/>
    </row>
    <row r="27" spans="1:14" ht="13.5" customHeight="1">
      <c r="A27" s="9">
        <v>22</v>
      </c>
      <c r="B27" s="249">
        <v>9505</v>
      </c>
      <c r="C27" s="211"/>
      <c r="D27" s="213">
        <v>4</v>
      </c>
      <c r="E27" s="370" t="s">
        <v>84</v>
      </c>
      <c r="F27" s="364">
        <v>7</v>
      </c>
      <c r="G27" s="272">
        <v>4.5</v>
      </c>
      <c r="H27" s="364">
        <v>5.2</v>
      </c>
      <c r="I27" s="436">
        <v>5.5</v>
      </c>
      <c r="J27" s="213">
        <v>4.6</v>
      </c>
      <c r="K27" s="214">
        <v>6</v>
      </c>
      <c r="L27" s="214">
        <v>6</v>
      </c>
      <c r="M27" s="124"/>
      <c r="N27" s="142"/>
    </row>
    <row r="28" spans="1:14" ht="13.5" customHeight="1">
      <c r="A28" s="10">
        <v>23</v>
      </c>
      <c r="B28" s="250">
        <v>8863</v>
      </c>
      <c r="C28" s="180"/>
      <c r="D28" s="213">
        <v>4.5</v>
      </c>
      <c r="E28" s="370" t="s">
        <v>89</v>
      </c>
      <c r="F28" s="363">
        <v>7</v>
      </c>
      <c r="G28" s="271">
        <v>5.5</v>
      </c>
      <c r="H28" s="363">
        <v>8.9</v>
      </c>
      <c r="I28" s="436">
        <v>7</v>
      </c>
      <c r="J28" s="214">
        <v>7</v>
      </c>
      <c r="K28" s="214">
        <v>8</v>
      </c>
      <c r="L28" s="214">
        <v>6.5</v>
      </c>
      <c r="M28" s="124"/>
      <c r="N28" s="142"/>
    </row>
    <row r="29" spans="1:14" ht="13.5" customHeight="1">
      <c r="A29" s="10">
        <v>24</v>
      </c>
      <c r="B29" s="241">
        <v>8864</v>
      </c>
      <c r="C29" s="242"/>
      <c r="D29" s="213">
        <v>4.5</v>
      </c>
      <c r="E29" s="370" t="s">
        <v>86</v>
      </c>
      <c r="F29" s="364">
        <v>5</v>
      </c>
      <c r="G29" s="272">
        <v>4.5</v>
      </c>
      <c r="H29" s="364">
        <v>2</v>
      </c>
      <c r="I29" s="436">
        <v>5.5</v>
      </c>
      <c r="J29" s="213">
        <v>4.2</v>
      </c>
      <c r="K29" s="214">
        <v>6</v>
      </c>
      <c r="L29" s="214">
        <v>6</v>
      </c>
      <c r="M29" s="124"/>
      <c r="N29" s="142"/>
    </row>
    <row r="30" spans="1:14" ht="13.5" customHeight="1">
      <c r="A30" s="9">
        <v>25</v>
      </c>
      <c r="B30" s="195">
        <v>9114</v>
      </c>
      <c r="C30" s="180"/>
      <c r="D30" s="214">
        <v>5</v>
      </c>
      <c r="E30" s="370" t="s">
        <v>87</v>
      </c>
      <c r="F30" s="364">
        <v>6</v>
      </c>
      <c r="G30" s="272">
        <v>4.5</v>
      </c>
      <c r="H30" s="364">
        <v>3.2</v>
      </c>
      <c r="I30" s="436">
        <v>5</v>
      </c>
      <c r="J30" s="214">
        <v>6</v>
      </c>
      <c r="K30" s="214">
        <v>6</v>
      </c>
      <c r="L30" s="214">
        <v>6.5</v>
      </c>
      <c r="M30" s="124"/>
      <c r="N30" s="142"/>
    </row>
    <row r="31" spans="1:14" ht="13.5" customHeight="1">
      <c r="A31" s="10">
        <v>26</v>
      </c>
      <c r="B31" s="195">
        <v>9065</v>
      </c>
      <c r="C31" s="180"/>
      <c r="D31" s="214">
        <v>7</v>
      </c>
      <c r="E31" s="370" t="s">
        <v>84</v>
      </c>
      <c r="F31" s="364">
        <v>5</v>
      </c>
      <c r="G31" s="271">
        <v>6.5</v>
      </c>
      <c r="H31" s="364">
        <v>7.4</v>
      </c>
      <c r="I31" s="436">
        <v>7</v>
      </c>
      <c r="J31" s="213">
        <v>4.8</v>
      </c>
      <c r="K31" s="214">
        <v>6</v>
      </c>
      <c r="L31" s="214">
        <v>6.5</v>
      </c>
      <c r="M31" s="124"/>
      <c r="N31" s="142"/>
    </row>
    <row r="32" spans="1:14" ht="13.5" customHeight="1">
      <c r="A32" s="10">
        <v>27</v>
      </c>
      <c r="B32" s="218">
        <v>9066</v>
      </c>
      <c r="C32" s="180"/>
      <c r="D32" s="214">
        <v>6.5</v>
      </c>
      <c r="E32" s="370" t="s">
        <v>83</v>
      </c>
      <c r="F32" s="363">
        <v>7</v>
      </c>
      <c r="G32" s="271">
        <v>5.5</v>
      </c>
      <c r="H32" s="363">
        <v>2</v>
      </c>
      <c r="I32" s="436">
        <v>6</v>
      </c>
      <c r="J32" s="213">
        <v>4.8</v>
      </c>
      <c r="K32" s="214">
        <v>6</v>
      </c>
      <c r="L32" s="214">
        <v>7</v>
      </c>
      <c r="M32" s="124"/>
      <c r="N32" s="142"/>
    </row>
    <row r="33" spans="1:14" ht="13.5" customHeight="1">
      <c r="A33" s="9">
        <v>28</v>
      </c>
      <c r="B33" s="240">
        <v>9067</v>
      </c>
      <c r="C33" s="180"/>
      <c r="D33" s="217">
        <v>9</v>
      </c>
      <c r="E33" s="372" t="s">
        <v>90</v>
      </c>
      <c r="F33" s="364">
        <v>6</v>
      </c>
      <c r="G33" s="271">
        <v>9.5</v>
      </c>
      <c r="H33" s="364">
        <v>8.7</v>
      </c>
      <c r="I33" s="436">
        <v>7</v>
      </c>
      <c r="J33" s="217">
        <v>5.6</v>
      </c>
      <c r="K33" s="217">
        <v>8</v>
      </c>
      <c r="L33" s="217">
        <v>9</v>
      </c>
      <c r="M33" s="124"/>
      <c r="N33" s="142"/>
    </row>
    <row r="34" spans="1:14" ht="13.5" customHeight="1">
      <c r="A34" s="10">
        <v>29</v>
      </c>
      <c r="B34" s="248">
        <v>9096</v>
      </c>
      <c r="C34" s="180"/>
      <c r="D34" s="214">
        <v>7.5</v>
      </c>
      <c r="E34" s="370" t="s">
        <v>87</v>
      </c>
      <c r="F34" s="364">
        <v>6</v>
      </c>
      <c r="G34" s="271">
        <v>6</v>
      </c>
      <c r="H34" s="364">
        <v>7.2</v>
      </c>
      <c r="I34" s="436">
        <v>5.5</v>
      </c>
      <c r="J34" s="437">
        <v>6</v>
      </c>
      <c r="K34" s="214">
        <v>6</v>
      </c>
      <c r="L34" s="214">
        <v>7</v>
      </c>
      <c r="M34" s="124"/>
      <c r="N34" s="142"/>
    </row>
    <row r="35" spans="1:14" ht="13.5" customHeight="1">
      <c r="A35" s="10">
        <v>30</v>
      </c>
      <c r="B35" s="250">
        <v>8870</v>
      </c>
      <c r="C35" s="180"/>
      <c r="D35" s="217">
        <v>9</v>
      </c>
      <c r="E35" s="370" t="s">
        <v>91</v>
      </c>
      <c r="F35" s="364">
        <v>7</v>
      </c>
      <c r="G35" s="271">
        <v>8.5</v>
      </c>
      <c r="H35" s="364">
        <v>10</v>
      </c>
      <c r="I35" s="436">
        <v>8</v>
      </c>
      <c r="J35" s="214">
        <v>6.6</v>
      </c>
      <c r="K35" s="214">
        <v>10</v>
      </c>
      <c r="L35" s="214">
        <v>7</v>
      </c>
      <c r="M35" s="124"/>
      <c r="N35" s="142"/>
    </row>
    <row r="36" spans="1:14" ht="13.5" customHeight="1">
      <c r="A36" s="9">
        <v>31</v>
      </c>
      <c r="B36" s="195">
        <v>9091</v>
      </c>
      <c r="C36" s="180"/>
      <c r="D36" s="214">
        <v>8.5</v>
      </c>
      <c r="E36" s="370" t="s">
        <v>87</v>
      </c>
      <c r="F36" s="364">
        <v>6</v>
      </c>
      <c r="G36" s="271">
        <v>6</v>
      </c>
      <c r="H36" s="364">
        <v>10</v>
      </c>
      <c r="I36" s="436">
        <v>7</v>
      </c>
      <c r="J36" s="214">
        <v>8.4</v>
      </c>
      <c r="K36" s="214">
        <v>6</v>
      </c>
      <c r="L36" s="214">
        <v>6.5</v>
      </c>
      <c r="M36" s="124"/>
      <c r="N36" s="142"/>
    </row>
    <row r="37" spans="1:14" ht="13.5" customHeight="1">
      <c r="A37" s="10">
        <v>32</v>
      </c>
      <c r="B37" s="248">
        <v>8956</v>
      </c>
      <c r="C37" s="180"/>
      <c r="D37" s="213">
        <v>4</v>
      </c>
      <c r="E37" s="373" t="s">
        <v>82</v>
      </c>
      <c r="F37" s="364" t="s">
        <v>98</v>
      </c>
      <c r="G37" s="272">
        <v>4.5</v>
      </c>
      <c r="H37" s="364">
        <v>2</v>
      </c>
      <c r="I37" s="436">
        <v>5</v>
      </c>
      <c r="J37" s="213">
        <v>3.8</v>
      </c>
      <c r="K37" s="213">
        <v>3</v>
      </c>
      <c r="L37" s="214">
        <v>5</v>
      </c>
      <c r="M37" s="124"/>
      <c r="N37" s="142"/>
    </row>
    <row r="38" spans="1:14" ht="13.5" customHeight="1">
      <c r="A38" s="10">
        <v>33</v>
      </c>
      <c r="B38" s="248">
        <v>9165</v>
      </c>
      <c r="C38" s="180"/>
      <c r="D38" s="213">
        <v>4.5</v>
      </c>
      <c r="E38" s="370" t="s">
        <v>83</v>
      </c>
      <c r="F38" s="364">
        <v>7</v>
      </c>
      <c r="G38" s="272">
        <v>4.5</v>
      </c>
      <c r="H38" s="364">
        <v>2</v>
      </c>
      <c r="I38" s="436">
        <v>7</v>
      </c>
      <c r="J38" s="213">
        <v>4.2</v>
      </c>
      <c r="K38" s="214">
        <v>6</v>
      </c>
      <c r="L38" s="214">
        <v>6</v>
      </c>
      <c r="M38" s="124"/>
      <c r="N38" s="142"/>
    </row>
    <row r="39" spans="1:14" ht="13.5" customHeight="1">
      <c r="A39" s="9">
        <v>34</v>
      </c>
      <c r="B39" s="248">
        <v>9092</v>
      </c>
      <c r="C39" s="180"/>
      <c r="D39" s="214">
        <v>6.5</v>
      </c>
      <c r="E39" s="370" t="s">
        <v>87</v>
      </c>
      <c r="F39" s="364">
        <v>7</v>
      </c>
      <c r="G39" s="271">
        <v>8</v>
      </c>
      <c r="H39" s="364">
        <v>9.5</v>
      </c>
      <c r="I39" s="436">
        <v>8</v>
      </c>
      <c r="J39" s="214">
        <v>8.6</v>
      </c>
      <c r="K39" s="214">
        <v>10</v>
      </c>
      <c r="L39" s="214">
        <v>7.5</v>
      </c>
      <c r="M39" s="124"/>
      <c r="N39" s="142"/>
    </row>
    <row r="40" spans="1:14" ht="13.5" customHeight="1">
      <c r="A40" s="10">
        <v>35</v>
      </c>
      <c r="B40" s="251">
        <v>9097</v>
      </c>
      <c r="C40" s="180"/>
      <c r="D40" s="214">
        <v>7.5</v>
      </c>
      <c r="E40" s="370" t="s">
        <v>85</v>
      </c>
      <c r="F40" s="364">
        <v>7</v>
      </c>
      <c r="G40" s="271">
        <v>7</v>
      </c>
      <c r="H40" s="364">
        <v>9.5</v>
      </c>
      <c r="I40" s="436">
        <v>5.5</v>
      </c>
      <c r="J40" s="214">
        <v>8.2</v>
      </c>
      <c r="K40" s="214">
        <v>5</v>
      </c>
      <c r="L40" s="214">
        <v>8.5</v>
      </c>
      <c r="M40" s="124"/>
      <c r="N40" s="142"/>
    </row>
    <row r="41" spans="1:14" ht="13.5" customHeight="1">
      <c r="A41" s="10"/>
      <c r="B41" s="74"/>
      <c r="C41" s="75"/>
      <c r="D41" s="139"/>
      <c r="E41" s="136"/>
      <c r="F41" s="137"/>
      <c r="G41" s="140"/>
      <c r="H41" s="137"/>
      <c r="I41" s="137"/>
      <c r="J41" s="136"/>
      <c r="K41" s="137"/>
      <c r="L41" s="137"/>
      <c r="M41" s="138"/>
      <c r="N41" s="143"/>
    </row>
    <row r="42" spans="1:14" ht="13.5" customHeight="1">
      <c r="A42" s="15"/>
      <c r="B42" s="16"/>
      <c r="C42" s="17"/>
      <c r="D42" s="461" t="s">
        <v>107</v>
      </c>
      <c r="E42" s="462"/>
      <c r="F42" s="462"/>
      <c r="G42" s="462"/>
      <c r="H42" s="462"/>
      <c r="I42" s="462"/>
      <c r="J42" s="462"/>
      <c r="K42" s="462"/>
      <c r="L42" s="462"/>
      <c r="M42" s="463" t="s">
        <v>38</v>
      </c>
      <c r="N42" s="464"/>
    </row>
    <row r="43" spans="2:15" ht="14.25">
      <c r="B43" s="5"/>
      <c r="C43" s="18" t="s">
        <v>109</v>
      </c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6" t="s">
        <v>6</v>
      </c>
      <c r="O43" s="5"/>
    </row>
    <row r="44" spans="2:15" ht="12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4.25">
      <c r="B46" s="5"/>
      <c r="C46" s="84" t="s">
        <v>54</v>
      </c>
      <c r="D46" s="5"/>
      <c r="E46" s="5"/>
      <c r="F46" s="5"/>
      <c r="G46" s="5"/>
      <c r="H46" s="5"/>
      <c r="I46" s="5"/>
      <c r="J46" s="5"/>
      <c r="K46" s="5"/>
      <c r="L46" s="5"/>
      <c r="M46" s="443"/>
      <c r="N46" s="443"/>
      <c r="O46" s="5"/>
    </row>
    <row r="47" spans="2:15" ht="14.25">
      <c r="B47" s="5"/>
      <c r="C47" s="18" t="s">
        <v>56</v>
      </c>
      <c r="D47" s="5"/>
      <c r="E47" s="5"/>
      <c r="F47" s="5"/>
      <c r="G47" s="5"/>
      <c r="H47" s="5"/>
      <c r="I47" s="5"/>
      <c r="J47" s="5"/>
      <c r="K47" s="5"/>
      <c r="L47" s="5"/>
      <c r="M47" s="443"/>
      <c r="N47" s="443"/>
      <c r="O47" s="5"/>
    </row>
  </sheetData>
  <sheetProtection selectLockedCells="1" selectUnlockedCells="1"/>
  <mergeCells count="14">
    <mergeCell ref="N4:N5"/>
    <mergeCell ref="M47:N47"/>
    <mergeCell ref="D42:L42"/>
    <mergeCell ref="M42:N42"/>
    <mergeCell ref="D43:M43"/>
    <mergeCell ref="M46:N46"/>
    <mergeCell ref="M1:N1"/>
    <mergeCell ref="L2:N2"/>
    <mergeCell ref="C3:K3"/>
    <mergeCell ref="L3:N3"/>
    <mergeCell ref="A4:A5"/>
    <mergeCell ref="B4:B5"/>
    <mergeCell ref="C4:C5"/>
    <mergeCell ref="D4:M4"/>
  </mergeCells>
  <conditionalFormatting sqref="D42:M42 G41 I41:L41 D41:E41 M6:N41 F6:F41 H6:H41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O48"/>
  <sheetViews>
    <sheetView zoomScalePageLayoutView="0" workbookViewId="0" topLeftCell="A1">
      <selection activeCell="C6" sqref="C6:C41"/>
    </sheetView>
  </sheetViews>
  <sheetFormatPr defaultColWidth="9.375" defaultRowHeight="12.75"/>
  <cols>
    <col min="1" max="1" width="5.625" style="1" customWidth="1"/>
    <col min="2" max="2" width="9.375" style="1" customWidth="1"/>
    <col min="3" max="3" width="38.50390625" style="1" customWidth="1"/>
    <col min="4" max="9" width="6.50390625" style="1" customWidth="1"/>
    <col min="10" max="13" width="5.625" style="1" customWidth="1"/>
    <col min="14" max="18" width="18.625" style="1" customWidth="1"/>
    <col min="19" max="16384" width="9.37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0" t="s">
        <v>44</v>
      </c>
      <c r="N1" s="450"/>
    </row>
    <row r="2" spans="1:14" ht="15" customHeight="1">
      <c r="A2" s="7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459" t="s">
        <v>72</v>
      </c>
      <c r="M2" s="459"/>
      <c r="N2" s="459"/>
    </row>
    <row r="3" spans="1:14" ht="21.75" customHeight="1">
      <c r="A3" s="3"/>
      <c r="B3" s="3"/>
      <c r="C3" s="460" t="s">
        <v>43</v>
      </c>
      <c r="D3" s="460"/>
      <c r="E3" s="460"/>
      <c r="F3" s="460"/>
      <c r="G3" s="460"/>
      <c r="H3" s="460"/>
      <c r="I3" s="460"/>
      <c r="J3" s="460"/>
      <c r="K3" s="460"/>
      <c r="L3" s="453" t="s">
        <v>58</v>
      </c>
      <c r="M3" s="453"/>
      <c r="N3" s="453"/>
    </row>
    <row r="4" spans="1:14" ht="10.5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81" customHeight="1">
      <c r="A5" s="454"/>
      <c r="B5" s="454"/>
      <c r="C5" s="444"/>
      <c r="D5" s="146" t="s">
        <v>45</v>
      </c>
      <c r="E5" s="147" t="s">
        <v>46</v>
      </c>
      <c r="F5" s="148" t="s">
        <v>47</v>
      </c>
      <c r="G5" s="149" t="s">
        <v>48</v>
      </c>
      <c r="H5" s="149" t="s">
        <v>49</v>
      </c>
      <c r="I5" s="150" t="s">
        <v>50</v>
      </c>
      <c r="J5" s="149" t="s">
        <v>51</v>
      </c>
      <c r="K5" s="151" t="s">
        <v>52</v>
      </c>
      <c r="L5" s="152" t="s">
        <v>53</v>
      </c>
      <c r="M5" s="93"/>
      <c r="N5" s="445"/>
    </row>
    <row r="6" spans="1:14" ht="13.5" customHeight="1">
      <c r="A6" s="9">
        <v>1</v>
      </c>
      <c r="B6" s="278">
        <v>8702</v>
      </c>
      <c r="C6" s="279"/>
      <c r="D6" s="288">
        <v>3</v>
      </c>
      <c r="E6" s="428">
        <v>5</v>
      </c>
      <c r="F6" s="288">
        <v>3</v>
      </c>
      <c r="G6" s="288">
        <v>4</v>
      </c>
      <c r="H6" s="288">
        <v>4</v>
      </c>
      <c r="I6" s="288">
        <v>3</v>
      </c>
      <c r="J6" s="288">
        <v>4</v>
      </c>
      <c r="K6" s="289">
        <v>6</v>
      </c>
      <c r="L6" s="289">
        <v>6</v>
      </c>
      <c r="M6" s="135"/>
      <c r="N6" s="141"/>
    </row>
    <row r="7" spans="1:14" ht="13.5" customHeight="1">
      <c r="A7" s="10">
        <v>2</v>
      </c>
      <c r="B7" s="280">
        <v>8568</v>
      </c>
      <c r="C7" s="168"/>
      <c r="D7" s="215">
        <v>4.5</v>
      </c>
      <c r="E7" s="429">
        <v>5</v>
      </c>
      <c r="F7" s="215">
        <v>4</v>
      </c>
      <c r="G7" s="217">
        <v>6</v>
      </c>
      <c r="H7" s="217">
        <v>5.5</v>
      </c>
      <c r="I7" s="217">
        <v>7</v>
      </c>
      <c r="J7" s="217">
        <v>6.5</v>
      </c>
      <c r="K7" s="217">
        <v>6.5</v>
      </c>
      <c r="L7" s="217">
        <v>6.5</v>
      </c>
      <c r="M7" s="124"/>
      <c r="N7" s="142"/>
    </row>
    <row r="8" spans="1:14" ht="13.5" customHeight="1">
      <c r="A8" s="10">
        <v>3</v>
      </c>
      <c r="B8" s="281">
        <v>8748</v>
      </c>
      <c r="C8" s="282"/>
      <c r="D8" s="289">
        <v>7</v>
      </c>
      <c r="E8" s="430">
        <v>6</v>
      </c>
      <c r="F8" s="289">
        <v>7.5</v>
      </c>
      <c r="G8" s="289">
        <v>6.5</v>
      </c>
      <c r="H8" s="289">
        <v>7</v>
      </c>
      <c r="I8" s="289">
        <v>6</v>
      </c>
      <c r="J8" s="289">
        <v>6.5</v>
      </c>
      <c r="K8" s="289">
        <v>8</v>
      </c>
      <c r="L8" s="289">
        <v>8</v>
      </c>
      <c r="M8" s="124"/>
      <c r="N8" s="142"/>
    </row>
    <row r="9" spans="1:14" ht="13.5" customHeight="1">
      <c r="A9" s="9">
        <v>4</v>
      </c>
      <c r="B9" s="283">
        <v>8749</v>
      </c>
      <c r="C9" s="282"/>
      <c r="D9" s="217">
        <v>5</v>
      </c>
      <c r="E9" s="430">
        <v>5</v>
      </c>
      <c r="F9" s="289">
        <v>9</v>
      </c>
      <c r="G9" s="289">
        <v>5.5</v>
      </c>
      <c r="H9" s="289">
        <v>7</v>
      </c>
      <c r="I9" s="289">
        <v>5</v>
      </c>
      <c r="J9" s="289">
        <v>7</v>
      </c>
      <c r="K9" s="289">
        <v>6.5</v>
      </c>
      <c r="L9" s="289">
        <v>6.5</v>
      </c>
      <c r="M9" s="124"/>
      <c r="N9" s="142"/>
    </row>
    <row r="10" spans="1:14" ht="13.5" customHeight="1">
      <c r="A10" s="10">
        <v>5</v>
      </c>
      <c r="B10" s="281">
        <v>8750</v>
      </c>
      <c r="C10" s="282"/>
      <c r="D10" s="289">
        <v>5.5</v>
      </c>
      <c r="E10" s="430">
        <v>5</v>
      </c>
      <c r="F10" s="288">
        <v>4.5</v>
      </c>
      <c r="G10" s="289">
        <v>6</v>
      </c>
      <c r="H10" s="289">
        <v>6.5</v>
      </c>
      <c r="I10" s="289">
        <v>7</v>
      </c>
      <c r="J10" s="289">
        <v>5.5</v>
      </c>
      <c r="K10" s="289">
        <v>6.5</v>
      </c>
      <c r="L10" s="289">
        <v>6.5</v>
      </c>
      <c r="M10" s="124"/>
      <c r="N10" s="142"/>
    </row>
    <row r="11" spans="1:14" ht="13.5" customHeight="1">
      <c r="A11" s="10">
        <v>6</v>
      </c>
      <c r="B11" s="281">
        <v>9391</v>
      </c>
      <c r="C11" s="168"/>
      <c r="D11" s="217">
        <v>5</v>
      </c>
      <c r="E11" s="430">
        <v>5</v>
      </c>
      <c r="F11" s="289">
        <v>5.6</v>
      </c>
      <c r="G11" s="289">
        <v>6.5</v>
      </c>
      <c r="H11" s="289">
        <v>5.5</v>
      </c>
      <c r="I11" s="289">
        <v>5</v>
      </c>
      <c r="J11" s="289">
        <v>6.5</v>
      </c>
      <c r="K11" s="289">
        <v>7</v>
      </c>
      <c r="L11" s="289">
        <v>7</v>
      </c>
      <c r="M11" s="124"/>
      <c r="N11" s="142"/>
    </row>
    <row r="12" spans="1:14" ht="13.5" customHeight="1">
      <c r="A12" s="9">
        <v>7</v>
      </c>
      <c r="B12" s="283">
        <v>8751</v>
      </c>
      <c r="C12" s="282"/>
      <c r="D12" s="289">
        <v>5</v>
      </c>
      <c r="E12" s="430">
        <v>5.5</v>
      </c>
      <c r="F12" s="289">
        <v>6</v>
      </c>
      <c r="G12" s="289">
        <v>6</v>
      </c>
      <c r="H12" s="289">
        <v>5.5</v>
      </c>
      <c r="I12" s="289">
        <v>5</v>
      </c>
      <c r="J12" s="289">
        <v>7</v>
      </c>
      <c r="K12" s="289">
        <v>7</v>
      </c>
      <c r="L12" s="289">
        <v>7</v>
      </c>
      <c r="M12" s="125"/>
      <c r="N12" s="142"/>
    </row>
    <row r="13" spans="1:14" ht="13.5" customHeight="1">
      <c r="A13" s="10">
        <v>8</v>
      </c>
      <c r="B13" s="283">
        <v>8755</v>
      </c>
      <c r="C13" s="282"/>
      <c r="D13" s="215">
        <v>4.5</v>
      </c>
      <c r="E13" s="429">
        <v>6</v>
      </c>
      <c r="F13" s="289">
        <v>7.2</v>
      </c>
      <c r="G13" s="289">
        <v>5</v>
      </c>
      <c r="H13" s="289">
        <v>5.5</v>
      </c>
      <c r="I13" s="289">
        <v>9</v>
      </c>
      <c r="J13" s="289">
        <v>6.5</v>
      </c>
      <c r="K13" s="289">
        <v>7</v>
      </c>
      <c r="L13" s="289">
        <v>7</v>
      </c>
      <c r="M13" s="124"/>
      <c r="N13" s="142"/>
    </row>
    <row r="14" spans="1:14" ht="13.5" customHeight="1">
      <c r="A14" s="10">
        <v>9</v>
      </c>
      <c r="B14" s="281">
        <v>8756</v>
      </c>
      <c r="C14" s="282"/>
      <c r="D14" s="217">
        <v>7.5</v>
      </c>
      <c r="E14" s="430">
        <v>5.5</v>
      </c>
      <c r="F14" s="217">
        <v>6.5</v>
      </c>
      <c r="G14" s="217">
        <v>6.5</v>
      </c>
      <c r="H14" s="217">
        <v>7</v>
      </c>
      <c r="I14" s="217">
        <v>10</v>
      </c>
      <c r="J14" s="217">
        <v>8</v>
      </c>
      <c r="K14" s="217">
        <v>6.5</v>
      </c>
      <c r="L14" s="217">
        <v>6.5</v>
      </c>
      <c r="M14" s="124"/>
      <c r="N14" s="142"/>
    </row>
    <row r="15" spans="1:14" ht="13.5" customHeight="1">
      <c r="A15" s="9">
        <v>10</v>
      </c>
      <c r="B15" s="281">
        <v>9116</v>
      </c>
      <c r="C15" s="168"/>
      <c r="D15" s="289">
        <v>6</v>
      </c>
      <c r="E15" s="430">
        <v>5</v>
      </c>
      <c r="F15" s="289">
        <v>7.5</v>
      </c>
      <c r="G15" s="289">
        <v>6.5</v>
      </c>
      <c r="H15" s="289">
        <v>8</v>
      </c>
      <c r="I15" s="289">
        <v>10</v>
      </c>
      <c r="J15" s="289">
        <v>9</v>
      </c>
      <c r="K15" s="289">
        <v>6.5</v>
      </c>
      <c r="L15" s="289">
        <v>6.5</v>
      </c>
      <c r="M15" s="124"/>
      <c r="N15" s="142"/>
    </row>
    <row r="16" spans="1:14" ht="13.5" customHeight="1">
      <c r="A16" s="10">
        <v>11</v>
      </c>
      <c r="B16" s="284">
        <v>8704</v>
      </c>
      <c r="C16" s="168"/>
      <c r="D16" s="288">
        <v>3</v>
      </c>
      <c r="E16" s="430">
        <v>4</v>
      </c>
      <c r="F16" s="288">
        <v>3</v>
      </c>
      <c r="G16" s="288">
        <v>4</v>
      </c>
      <c r="H16" s="288">
        <v>4</v>
      </c>
      <c r="I16" s="288">
        <v>3</v>
      </c>
      <c r="J16" s="288">
        <v>4</v>
      </c>
      <c r="K16" s="289">
        <v>5.5</v>
      </c>
      <c r="L16" s="289">
        <v>5.5</v>
      </c>
      <c r="M16" s="125"/>
      <c r="N16" s="142"/>
    </row>
    <row r="17" spans="1:14" ht="13.5" customHeight="1">
      <c r="A17" s="10">
        <v>12</v>
      </c>
      <c r="B17" s="281">
        <v>8758</v>
      </c>
      <c r="C17" s="282"/>
      <c r="D17" s="289">
        <v>6</v>
      </c>
      <c r="E17" s="430">
        <v>5.5</v>
      </c>
      <c r="F17" s="289">
        <v>6.5</v>
      </c>
      <c r="G17" s="289">
        <v>7</v>
      </c>
      <c r="H17" s="289">
        <v>7</v>
      </c>
      <c r="I17" s="289">
        <v>9</v>
      </c>
      <c r="J17" s="289">
        <v>7</v>
      </c>
      <c r="K17" s="289">
        <v>7</v>
      </c>
      <c r="L17" s="289">
        <v>7</v>
      </c>
      <c r="M17" s="124"/>
      <c r="N17" s="142"/>
    </row>
    <row r="18" spans="1:14" ht="13.5" customHeight="1">
      <c r="A18" s="9">
        <v>13</v>
      </c>
      <c r="B18" s="283">
        <v>8759</v>
      </c>
      <c r="C18" s="282"/>
      <c r="D18" s="217">
        <v>5.5</v>
      </c>
      <c r="E18" s="430">
        <v>5</v>
      </c>
      <c r="F18" s="215">
        <v>4</v>
      </c>
      <c r="G18" s="217">
        <v>6</v>
      </c>
      <c r="H18" s="217">
        <v>6.5</v>
      </c>
      <c r="I18" s="217">
        <v>7</v>
      </c>
      <c r="J18" s="217">
        <v>6.5</v>
      </c>
      <c r="K18" s="217">
        <v>7.5</v>
      </c>
      <c r="L18" s="217">
        <v>7.5</v>
      </c>
      <c r="M18" s="124"/>
      <c r="N18" s="142"/>
    </row>
    <row r="19" spans="1:14" ht="13.5" customHeight="1">
      <c r="A19" s="10">
        <v>14</v>
      </c>
      <c r="B19" s="281">
        <v>8760</v>
      </c>
      <c r="C19" s="282"/>
      <c r="D19" s="217">
        <v>10</v>
      </c>
      <c r="E19" s="435">
        <v>5.5</v>
      </c>
      <c r="F19" s="217">
        <v>9.5</v>
      </c>
      <c r="G19" s="217">
        <v>8</v>
      </c>
      <c r="H19" s="217">
        <v>7</v>
      </c>
      <c r="I19" s="217">
        <v>9</v>
      </c>
      <c r="J19" s="217">
        <v>8</v>
      </c>
      <c r="K19" s="217">
        <v>8.5</v>
      </c>
      <c r="L19" s="217">
        <v>8.5</v>
      </c>
      <c r="M19" s="124"/>
      <c r="N19" s="142"/>
    </row>
    <row r="20" spans="1:14" ht="13.5" customHeight="1">
      <c r="A20" s="10">
        <v>15</v>
      </c>
      <c r="B20" s="283">
        <v>8761</v>
      </c>
      <c r="C20" s="282"/>
      <c r="D20" s="217">
        <v>8</v>
      </c>
      <c r="E20" s="430">
        <v>5.5</v>
      </c>
      <c r="F20" s="289">
        <v>9.2</v>
      </c>
      <c r="G20" s="289">
        <v>7</v>
      </c>
      <c r="H20" s="289">
        <v>7</v>
      </c>
      <c r="I20" s="289">
        <v>6</v>
      </c>
      <c r="J20" s="289">
        <v>7</v>
      </c>
      <c r="K20" s="289">
        <v>8.5</v>
      </c>
      <c r="L20" s="289">
        <v>8.5</v>
      </c>
      <c r="M20" s="124"/>
      <c r="N20" s="142"/>
    </row>
    <row r="21" spans="1:14" ht="13.5" customHeight="1">
      <c r="A21" s="9">
        <v>16</v>
      </c>
      <c r="B21" s="281">
        <v>8762</v>
      </c>
      <c r="C21" s="282"/>
      <c r="D21" s="289">
        <v>9</v>
      </c>
      <c r="E21" s="429">
        <v>5.5</v>
      </c>
      <c r="F21" s="289">
        <v>8</v>
      </c>
      <c r="G21" s="289">
        <v>8.5</v>
      </c>
      <c r="H21" s="289">
        <v>6.5</v>
      </c>
      <c r="I21" s="289">
        <v>10</v>
      </c>
      <c r="J21" s="289">
        <v>9</v>
      </c>
      <c r="K21" s="289">
        <v>7.5</v>
      </c>
      <c r="L21" s="289">
        <v>7.5</v>
      </c>
      <c r="M21" s="124"/>
      <c r="N21" s="142"/>
    </row>
    <row r="22" spans="1:14" ht="13.5" customHeight="1">
      <c r="A22" s="10">
        <v>17</v>
      </c>
      <c r="B22" s="281">
        <v>9117</v>
      </c>
      <c r="C22" s="168"/>
      <c r="D22" s="289">
        <v>6.5</v>
      </c>
      <c r="E22" s="430">
        <v>5</v>
      </c>
      <c r="F22" s="289">
        <v>8.5</v>
      </c>
      <c r="G22" s="289">
        <v>5</v>
      </c>
      <c r="H22" s="289">
        <v>6.5</v>
      </c>
      <c r="I22" s="289">
        <v>6</v>
      </c>
      <c r="J22" s="289">
        <v>6.5</v>
      </c>
      <c r="K22" s="289">
        <v>6.5</v>
      </c>
      <c r="L22" s="289">
        <v>6.5</v>
      </c>
      <c r="M22" s="124"/>
      <c r="N22" s="142"/>
    </row>
    <row r="23" spans="1:14" ht="13.5" customHeight="1">
      <c r="A23" s="10">
        <v>18</v>
      </c>
      <c r="B23" s="283">
        <v>8763</v>
      </c>
      <c r="C23" s="282"/>
      <c r="D23" s="217">
        <v>5.5</v>
      </c>
      <c r="E23" s="430">
        <v>5</v>
      </c>
      <c r="F23" s="289">
        <v>5.5</v>
      </c>
      <c r="G23" s="289">
        <v>8</v>
      </c>
      <c r="H23" s="289">
        <v>7</v>
      </c>
      <c r="I23" s="289">
        <v>10</v>
      </c>
      <c r="J23" s="289">
        <v>7</v>
      </c>
      <c r="K23" s="289">
        <v>6.5</v>
      </c>
      <c r="L23" s="289">
        <v>6.5</v>
      </c>
      <c r="M23" s="124"/>
      <c r="N23" s="142"/>
    </row>
    <row r="24" spans="1:14" ht="13.5" customHeight="1">
      <c r="A24" s="9">
        <v>19</v>
      </c>
      <c r="B24" s="281">
        <v>8764</v>
      </c>
      <c r="C24" s="282"/>
      <c r="D24" s="217">
        <v>7.5</v>
      </c>
      <c r="E24" s="430">
        <v>6</v>
      </c>
      <c r="F24" s="289">
        <v>8</v>
      </c>
      <c r="G24" s="289">
        <v>6</v>
      </c>
      <c r="H24" s="289">
        <v>7</v>
      </c>
      <c r="I24" s="289">
        <v>10</v>
      </c>
      <c r="J24" s="289">
        <v>7</v>
      </c>
      <c r="K24" s="289">
        <v>7</v>
      </c>
      <c r="L24" s="289">
        <v>7</v>
      </c>
      <c r="M24" s="124"/>
      <c r="N24" s="142"/>
    </row>
    <row r="25" spans="1:14" ht="13.5" customHeight="1">
      <c r="A25" s="10">
        <v>20</v>
      </c>
      <c r="B25" s="281">
        <v>8766</v>
      </c>
      <c r="C25" s="282"/>
      <c r="D25" s="217">
        <v>8</v>
      </c>
      <c r="E25" s="429">
        <v>5</v>
      </c>
      <c r="F25" s="289">
        <v>7</v>
      </c>
      <c r="G25" s="289">
        <v>6</v>
      </c>
      <c r="H25" s="289">
        <v>6.5</v>
      </c>
      <c r="I25" s="289">
        <v>7</v>
      </c>
      <c r="J25" s="289">
        <v>7</v>
      </c>
      <c r="K25" s="289">
        <v>7</v>
      </c>
      <c r="L25" s="289">
        <v>7</v>
      </c>
      <c r="M25" s="124"/>
      <c r="N25" s="142"/>
    </row>
    <row r="26" spans="1:14" ht="13.5" customHeight="1">
      <c r="A26" s="10">
        <v>21</v>
      </c>
      <c r="B26" s="281">
        <v>9118</v>
      </c>
      <c r="C26" s="168"/>
      <c r="D26" s="217">
        <v>8.5</v>
      </c>
      <c r="E26" s="429">
        <v>6</v>
      </c>
      <c r="F26" s="217">
        <v>9</v>
      </c>
      <c r="G26" s="217">
        <v>7.5</v>
      </c>
      <c r="H26" s="217">
        <v>7</v>
      </c>
      <c r="I26" s="217">
        <v>8</v>
      </c>
      <c r="J26" s="217">
        <v>7</v>
      </c>
      <c r="K26" s="217">
        <v>7</v>
      </c>
      <c r="L26" s="217">
        <v>7</v>
      </c>
      <c r="M26" s="124"/>
      <c r="N26" s="142"/>
    </row>
    <row r="27" spans="1:14" ht="13.5" customHeight="1">
      <c r="A27" s="9">
        <v>22</v>
      </c>
      <c r="B27" s="283">
        <v>8767</v>
      </c>
      <c r="C27" s="282"/>
      <c r="D27" s="289">
        <v>9</v>
      </c>
      <c r="E27" s="429">
        <v>6</v>
      </c>
      <c r="F27" s="289">
        <v>5</v>
      </c>
      <c r="G27" s="289">
        <v>7.5</v>
      </c>
      <c r="H27" s="289">
        <v>7</v>
      </c>
      <c r="I27" s="289">
        <v>10</v>
      </c>
      <c r="J27" s="289">
        <v>7</v>
      </c>
      <c r="K27" s="289">
        <v>8</v>
      </c>
      <c r="L27" s="289">
        <v>8</v>
      </c>
      <c r="M27" s="124"/>
      <c r="N27" s="142"/>
    </row>
    <row r="28" spans="1:14" ht="13.5" customHeight="1">
      <c r="A28" s="10">
        <v>23</v>
      </c>
      <c r="B28" s="283">
        <v>8769</v>
      </c>
      <c r="C28" s="282"/>
      <c r="D28" s="217">
        <v>7.5</v>
      </c>
      <c r="E28" s="429">
        <v>5.5</v>
      </c>
      <c r="F28" s="217">
        <v>7</v>
      </c>
      <c r="G28" s="217">
        <v>8</v>
      </c>
      <c r="H28" s="217">
        <v>7</v>
      </c>
      <c r="I28" s="217">
        <v>10</v>
      </c>
      <c r="J28" s="217">
        <v>8</v>
      </c>
      <c r="K28" s="217">
        <v>7.5</v>
      </c>
      <c r="L28" s="217">
        <v>7.5</v>
      </c>
      <c r="M28" s="124"/>
      <c r="N28" s="142"/>
    </row>
    <row r="29" spans="1:14" ht="13.5" customHeight="1">
      <c r="A29" s="10">
        <v>24</v>
      </c>
      <c r="B29" s="281">
        <v>8770</v>
      </c>
      <c r="C29" s="282"/>
      <c r="D29" s="217">
        <v>8.5</v>
      </c>
      <c r="E29" s="430">
        <v>5.5</v>
      </c>
      <c r="F29" s="217">
        <v>9</v>
      </c>
      <c r="G29" s="217">
        <v>6</v>
      </c>
      <c r="H29" s="217">
        <v>7</v>
      </c>
      <c r="I29" s="217">
        <v>10</v>
      </c>
      <c r="J29" s="217">
        <v>8</v>
      </c>
      <c r="K29" s="217">
        <v>7.5</v>
      </c>
      <c r="L29" s="217">
        <v>7.5</v>
      </c>
      <c r="M29" s="124"/>
      <c r="N29" s="142"/>
    </row>
    <row r="30" spans="1:14" ht="13.5" customHeight="1">
      <c r="A30" s="9">
        <v>25</v>
      </c>
      <c r="B30" s="281">
        <v>9392</v>
      </c>
      <c r="C30" s="168"/>
      <c r="D30" s="288">
        <v>4</v>
      </c>
      <c r="E30" s="430">
        <v>5</v>
      </c>
      <c r="F30" s="288">
        <v>3</v>
      </c>
      <c r="G30" s="289">
        <v>6</v>
      </c>
      <c r="H30" s="289">
        <v>7</v>
      </c>
      <c r="I30" s="288">
        <v>3</v>
      </c>
      <c r="J30" s="289">
        <v>6.5</v>
      </c>
      <c r="K30" s="289">
        <v>6.5</v>
      </c>
      <c r="L30" s="289">
        <v>6.5</v>
      </c>
      <c r="M30" s="124"/>
      <c r="N30" s="142"/>
    </row>
    <row r="31" spans="1:14" ht="13.5" customHeight="1">
      <c r="A31" s="10">
        <v>26</v>
      </c>
      <c r="B31" s="281">
        <v>8772</v>
      </c>
      <c r="C31" s="282"/>
      <c r="D31" s="289">
        <v>5</v>
      </c>
      <c r="E31" s="430">
        <v>5</v>
      </c>
      <c r="F31" s="288">
        <v>3</v>
      </c>
      <c r="G31" s="289">
        <v>5.5</v>
      </c>
      <c r="H31" s="289">
        <v>6.5</v>
      </c>
      <c r="I31" s="289">
        <v>10</v>
      </c>
      <c r="J31" s="289">
        <v>6.5</v>
      </c>
      <c r="K31" s="289">
        <v>5.5</v>
      </c>
      <c r="L31" s="289">
        <v>5.5</v>
      </c>
      <c r="M31" s="124"/>
      <c r="N31" s="142"/>
    </row>
    <row r="32" spans="1:14" ht="13.5" customHeight="1">
      <c r="A32" s="10">
        <v>27</v>
      </c>
      <c r="B32" s="283">
        <v>8773</v>
      </c>
      <c r="C32" s="282"/>
      <c r="D32" s="289">
        <v>5</v>
      </c>
      <c r="E32" s="430">
        <v>5</v>
      </c>
      <c r="F32" s="289">
        <v>5</v>
      </c>
      <c r="G32" s="289">
        <v>5</v>
      </c>
      <c r="H32" s="288">
        <v>4</v>
      </c>
      <c r="I32" s="289">
        <v>8</v>
      </c>
      <c r="J32" s="288">
        <v>4</v>
      </c>
      <c r="K32" s="289">
        <v>5.5</v>
      </c>
      <c r="L32" s="289">
        <v>5.5</v>
      </c>
      <c r="M32" s="124"/>
      <c r="N32" s="142"/>
    </row>
    <row r="33" spans="1:14" ht="13.5" customHeight="1">
      <c r="A33" s="9">
        <v>28</v>
      </c>
      <c r="B33" s="281">
        <v>8774</v>
      </c>
      <c r="C33" s="282"/>
      <c r="D33" s="217">
        <v>8.5</v>
      </c>
      <c r="E33" s="430">
        <v>5</v>
      </c>
      <c r="F33" s="289">
        <v>7</v>
      </c>
      <c r="G33" s="289">
        <v>7.5</v>
      </c>
      <c r="H33" s="289">
        <v>6.5</v>
      </c>
      <c r="I33" s="289">
        <v>9</v>
      </c>
      <c r="J33" s="289">
        <v>8</v>
      </c>
      <c r="K33" s="289">
        <v>7</v>
      </c>
      <c r="L33" s="289">
        <v>7</v>
      </c>
      <c r="M33" s="124"/>
      <c r="N33" s="142"/>
    </row>
    <row r="34" spans="1:14" ht="13.5" customHeight="1">
      <c r="A34" s="10">
        <v>29</v>
      </c>
      <c r="B34" s="281">
        <v>8776</v>
      </c>
      <c r="C34" s="282"/>
      <c r="D34" s="289">
        <v>6</v>
      </c>
      <c r="E34" s="430">
        <v>5</v>
      </c>
      <c r="F34" s="288">
        <v>3</v>
      </c>
      <c r="G34" s="289">
        <v>5</v>
      </c>
      <c r="H34" s="289">
        <v>6.5</v>
      </c>
      <c r="I34" s="289">
        <v>7</v>
      </c>
      <c r="J34" s="289">
        <v>6.5</v>
      </c>
      <c r="K34" s="289">
        <v>6</v>
      </c>
      <c r="L34" s="289">
        <v>6</v>
      </c>
      <c r="M34" s="124"/>
      <c r="N34" s="142"/>
    </row>
    <row r="35" spans="1:14" ht="13.5" customHeight="1">
      <c r="A35" s="10">
        <v>30</v>
      </c>
      <c r="B35" s="283">
        <v>8777</v>
      </c>
      <c r="C35" s="282"/>
      <c r="D35" s="289">
        <v>5</v>
      </c>
      <c r="E35" s="430">
        <v>4</v>
      </c>
      <c r="F35" s="288">
        <v>3.5</v>
      </c>
      <c r="G35" s="289">
        <v>5</v>
      </c>
      <c r="H35" s="289">
        <v>6.5</v>
      </c>
      <c r="I35" s="288">
        <v>3</v>
      </c>
      <c r="J35" s="289">
        <v>6.5</v>
      </c>
      <c r="K35" s="289">
        <v>6</v>
      </c>
      <c r="L35" s="289">
        <v>6</v>
      </c>
      <c r="M35" s="124"/>
      <c r="N35" s="142"/>
    </row>
    <row r="36" spans="1:14" ht="13.5" customHeight="1">
      <c r="A36" s="9">
        <v>31</v>
      </c>
      <c r="B36" s="281">
        <v>9166</v>
      </c>
      <c r="C36" s="168"/>
      <c r="D36" s="289">
        <v>5.5</v>
      </c>
      <c r="E36" s="430">
        <v>6</v>
      </c>
      <c r="F36" s="289">
        <v>5</v>
      </c>
      <c r="G36" s="289">
        <v>5.5</v>
      </c>
      <c r="H36" s="289">
        <v>6.5</v>
      </c>
      <c r="I36" s="288">
        <v>3</v>
      </c>
      <c r="J36" s="289">
        <v>5.5</v>
      </c>
      <c r="K36" s="289">
        <v>7</v>
      </c>
      <c r="L36" s="289">
        <v>7</v>
      </c>
      <c r="M36" s="124"/>
      <c r="N36" s="142"/>
    </row>
    <row r="37" spans="1:14" ht="13.5" customHeight="1">
      <c r="A37" s="10">
        <v>32</v>
      </c>
      <c r="B37" s="281">
        <v>8778</v>
      </c>
      <c r="C37" s="282"/>
      <c r="D37" s="215">
        <v>4.5</v>
      </c>
      <c r="E37" s="429">
        <v>5.5</v>
      </c>
      <c r="F37" s="215">
        <v>4</v>
      </c>
      <c r="G37" s="217">
        <v>5.5</v>
      </c>
      <c r="H37" s="217">
        <v>7</v>
      </c>
      <c r="I37" s="217">
        <v>8</v>
      </c>
      <c r="J37" s="217">
        <v>7</v>
      </c>
      <c r="K37" s="217">
        <v>7</v>
      </c>
      <c r="L37" s="217">
        <v>7</v>
      </c>
      <c r="M37" s="124"/>
      <c r="N37" s="142"/>
    </row>
    <row r="38" spans="1:14" ht="13.5" customHeight="1">
      <c r="A38" s="10">
        <v>33</v>
      </c>
      <c r="B38" s="285">
        <v>8594</v>
      </c>
      <c r="C38" s="282"/>
      <c r="D38" s="217">
        <v>7</v>
      </c>
      <c r="E38" s="430">
        <v>5.5</v>
      </c>
      <c r="F38" s="217">
        <v>9</v>
      </c>
      <c r="G38" s="217">
        <v>6.5</v>
      </c>
      <c r="H38" s="217">
        <v>7</v>
      </c>
      <c r="I38" s="217">
        <v>5</v>
      </c>
      <c r="J38" s="442">
        <v>8</v>
      </c>
      <c r="K38" s="217">
        <v>7</v>
      </c>
      <c r="L38" s="217">
        <v>7</v>
      </c>
      <c r="M38" s="124"/>
      <c r="N38" s="142"/>
    </row>
    <row r="39" spans="1:14" ht="13.5" customHeight="1">
      <c r="A39" s="9">
        <v>34</v>
      </c>
      <c r="B39" s="286">
        <v>8595</v>
      </c>
      <c r="C39" s="168"/>
      <c r="D39" s="217">
        <v>10</v>
      </c>
      <c r="E39" s="430">
        <v>5</v>
      </c>
      <c r="F39" s="217">
        <v>10</v>
      </c>
      <c r="G39" s="217">
        <v>7.5</v>
      </c>
      <c r="H39" s="217">
        <v>7</v>
      </c>
      <c r="I39" s="217">
        <v>10</v>
      </c>
      <c r="J39" s="217">
        <v>8</v>
      </c>
      <c r="K39" s="217">
        <v>8</v>
      </c>
      <c r="L39" s="217">
        <v>8</v>
      </c>
      <c r="M39" s="124"/>
      <c r="N39" s="142"/>
    </row>
    <row r="40" spans="1:14" ht="13.5" customHeight="1">
      <c r="A40" s="10">
        <v>35</v>
      </c>
      <c r="B40" s="287">
        <v>9167</v>
      </c>
      <c r="C40" s="168"/>
      <c r="D40" s="215">
        <v>4.5</v>
      </c>
      <c r="E40" s="431">
        <v>5.5</v>
      </c>
      <c r="F40" s="215">
        <v>4</v>
      </c>
      <c r="G40" s="217">
        <v>7.5</v>
      </c>
      <c r="H40" s="217">
        <v>7</v>
      </c>
      <c r="I40" s="217">
        <v>8</v>
      </c>
      <c r="J40" s="217">
        <v>8</v>
      </c>
      <c r="K40" s="217">
        <v>6.5</v>
      </c>
      <c r="L40" s="217">
        <v>6.5</v>
      </c>
      <c r="M40" s="189"/>
      <c r="N40" s="190"/>
    </row>
    <row r="41" spans="1:14" ht="13.5" customHeight="1">
      <c r="A41" s="10">
        <v>36</v>
      </c>
      <c r="B41" s="281">
        <v>9185</v>
      </c>
      <c r="C41" s="168"/>
      <c r="D41" s="289">
        <v>6.5</v>
      </c>
      <c r="E41" s="431">
        <v>5.5</v>
      </c>
      <c r="F41" s="288">
        <v>4</v>
      </c>
      <c r="G41" s="289">
        <v>8</v>
      </c>
      <c r="H41" s="289">
        <v>7</v>
      </c>
      <c r="I41" s="289">
        <v>10</v>
      </c>
      <c r="J41" s="289">
        <v>9</v>
      </c>
      <c r="K41" s="289">
        <v>7.5</v>
      </c>
      <c r="L41" s="289">
        <v>7.5</v>
      </c>
      <c r="M41" s="189"/>
      <c r="N41" s="190"/>
    </row>
    <row r="42" spans="1:14" ht="13.5" customHeight="1">
      <c r="A42" s="10"/>
      <c r="B42" s="73"/>
      <c r="C42" s="126"/>
      <c r="D42" s="117"/>
      <c r="E42" s="136"/>
      <c r="F42" s="102"/>
      <c r="G42" s="136"/>
      <c r="H42" s="137"/>
      <c r="I42" s="102"/>
      <c r="J42" s="156"/>
      <c r="K42" s="103"/>
      <c r="L42" s="103"/>
      <c r="M42" s="138"/>
      <c r="N42" s="143"/>
    </row>
    <row r="43" spans="1:14" ht="13.5" customHeight="1">
      <c r="A43" s="15"/>
      <c r="B43" s="16"/>
      <c r="C43" s="17"/>
      <c r="D43" s="461" t="s">
        <v>107</v>
      </c>
      <c r="E43" s="462"/>
      <c r="F43" s="462"/>
      <c r="G43" s="462"/>
      <c r="H43" s="462"/>
      <c r="I43" s="462"/>
      <c r="J43" s="462"/>
      <c r="K43" s="462"/>
      <c r="L43" s="462"/>
      <c r="M43" s="463" t="s">
        <v>38</v>
      </c>
      <c r="N43" s="464"/>
    </row>
    <row r="44" spans="2:15" ht="14.25">
      <c r="B44" s="5"/>
      <c r="C44" s="18" t="s">
        <v>110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6" t="s">
        <v>6</v>
      </c>
      <c r="O44" s="5"/>
    </row>
    <row r="45" spans="2:15" ht="12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2:15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4.25">
      <c r="B47" s="5"/>
      <c r="C47" s="84" t="s">
        <v>54</v>
      </c>
      <c r="D47" s="5"/>
      <c r="E47" s="5"/>
      <c r="F47" s="5"/>
      <c r="G47" s="5"/>
      <c r="H47" s="5"/>
      <c r="I47" s="5"/>
      <c r="J47" s="5"/>
      <c r="K47" s="5"/>
      <c r="L47" s="5"/>
      <c r="M47" s="443"/>
      <c r="N47" s="443"/>
      <c r="O47" s="5"/>
    </row>
    <row r="48" spans="2:15" ht="14.25">
      <c r="B48" s="5"/>
      <c r="C48" s="18" t="s">
        <v>57</v>
      </c>
      <c r="D48" s="5"/>
      <c r="E48" s="5"/>
      <c r="F48" s="5"/>
      <c r="G48" s="5"/>
      <c r="H48" s="5"/>
      <c r="I48" s="5"/>
      <c r="J48" s="5"/>
      <c r="K48" s="5"/>
      <c r="L48" s="5"/>
      <c r="M48" s="443"/>
      <c r="N48" s="443"/>
      <c r="O48" s="5"/>
    </row>
  </sheetData>
  <sheetProtection selectLockedCells="1" selectUnlockedCells="1"/>
  <mergeCells count="14">
    <mergeCell ref="N4:N5"/>
    <mergeCell ref="M48:N48"/>
    <mergeCell ref="D43:L43"/>
    <mergeCell ref="M43:N43"/>
    <mergeCell ref="D44:M44"/>
    <mergeCell ref="M47:N47"/>
    <mergeCell ref="M1:N1"/>
    <mergeCell ref="L2:N2"/>
    <mergeCell ref="C3:K3"/>
    <mergeCell ref="L3:N3"/>
    <mergeCell ref="A4:A5"/>
    <mergeCell ref="B4:B5"/>
    <mergeCell ref="C4:C5"/>
    <mergeCell ref="D4:M4"/>
  </mergeCells>
  <conditionalFormatting sqref="D43:M43 F42:L42 M6:N42 E6:E42 D42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O46"/>
  <sheetViews>
    <sheetView zoomScalePageLayoutView="0" workbookViewId="0" topLeftCell="A1">
      <selection activeCell="C6" sqref="C6:C39"/>
    </sheetView>
  </sheetViews>
  <sheetFormatPr defaultColWidth="9.375" defaultRowHeight="12.75"/>
  <cols>
    <col min="1" max="1" width="5.625" style="1" customWidth="1"/>
    <col min="2" max="2" width="9.375" style="1" customWidth="1"/>
    <col min="3" max="3" width="38.50390625" style="1" customWidth="1"/>
    <col min="4" max="9" width="6.50390625" style="1" customWidth="1"/>
    <col min="10" max="13" width="5.625" style="1" customWidth="1"/>
    <col min="14" max="18" width="18.625" style="1" customWidth="1"/>
    <col min="19" max="16384" width="9.37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0" t="s">
        <v>44</v>
      </c>
      <c r="N1" s="450"/>
    </row>
    <row r="2" spans="1:14" ht="15" customHeight="1">
      <c r="A2" s="7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459" t="s">
        <v>72</v>
      </c>
      <c r="M2" s="459"/>
      <c r="N2" s="459"/>
    </row>
    <row r="3" spans="1:14" ht="21.75" customHeight="1">
      <c r="A3" s="3"/>
      <c r="B3" s="3"/>
      <c r="C3" s="460" t="s">
        <v>43</v>
      </c>
      <c r="D3" s="460"/>
      <c r="E3" s="460"/>
      <c r="F3" s="460"/>
      <c r="G3" s="460"/>
      <c r="H3" s="460"/>
      <c r="I3" s="460"/>
      <c r="J3" s="460"/>
      <c r="K3" s="460"/>
      <c r="L3" s="453" t="s">
        <v>62</v>
      </c>
      <c r="M3" s="453"/>
      <c r="N3" s="453"/>
    </row>
    <row r="4" spans="1:14" ht="10.5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81" customHeight="1">
      <c r="A5" s="454"/>
      <c r="B5" s="454"/>
      <c r="C5" s="444"/>
      <c r="D5" s="146" t="s">
        <v>45</v>
      </c>
      <c r="E5" s="147" t="s">
        <v>46</v>
      </c>
      <c r="F5" s="148" t="s">
        <v>47</v>
      </c>
      <c r="G5" s="149" t="s">
        <v>48</v>
      </c>
      <c r="H5" s="149" t="s">
        <v>49</v>
      </c>
      <c r="I5" s="150" t="s">
        <v>50</v>
      </c>
      <c r="J5" s="149" t="s">
        <v>51</v>
      </c>
      <c r="K5" s="151" t="s">
        <v>52</v>
      </c>
      <c r="L5" s="152" t="s">
        <v>53</v>
      </c>
      <c r="M5" s="94"/>
      <c r="N5" s="445"/>
    </row>
    <row r="6" spans="1:14" ht="13.5" customHeight="1">
      <c r="A6" s="9">
        <v>1</v>
      </c>
      <c r="B6" s="290">
        <v>8872</v>
      </c>
      <c r="C6" s="291"/>
      <c r="D6" s="289">
        <v>5</v>
      </c>
      <c r="E6" s="432">
        <v>5.5</v>
      </c>
      <c r="F6" s="289">
        <v>5</v>
      </c>
      <c r="G6" s="289">
        <v>8</v>
      </c>
      <c r="H6" s="289">
        <v>7</v>
      </c>
      <c r="I6" s="289">
        <v>9</v>
      </c>
      <c r="J6" s="289">
        <v>8</v>
      </c>
      <c r="K6" s="289">
        <v>6</v>
      </c>
      <c r="L6" s="289">
        <v>6</v>
      </c>
      <c r="M6" s="135"/>
      <c r="N6" s="141"/>
    </row>
    <row r="7" spans="1:14" ht="13.5" customHeight="1">
      <c r="A7" s="10">
        <v>2</v>
      </c>
      <c r="B7" s="292">
        <v>9506</v>
      </c>
      <c r="C7" s="293"/>
      <c r="D7" s="288">
        <v>4</v>
      </c>
      <c r="E7" s="429">
        <v>4</v>
      </c>
      <c r="F7" s="288">
        <v>3</v>
      </c>
      <c r="G7" s="289">
        <v>6</v>
      </c>
      <c r="H7" s="288">
        <v>4</v>
      </c>
      <c r="I7" s="288">
        <v>3</v>
      </c>
      <c r="J7" s="288">
        <v>4</v>
      </c>
      <c r="K7" s="289">
        <v>5.5</v>
      </c>
      <c r="L7" s="289">
        <v>5.5</v>
      </c>
      <c r="M7" s="124"/>
      <c r="N7" s="142"/>
    </row>
    <row r="8" spans="1:14" ht="13.5" customHeight="1">
      <c r="A8" s="10">
        <v>3</v>
      </c>
      <c r="B8" s="281">
        <v>8780</v>
      </c>
      <c r="C8" s="167"/>
      <c r="D8" s="288">
        <v>4.5</v>
      </c>
      <c r="E8" s="429">
        <v>6</v>
      </c>
      <c r="F8" s="288">
        <v>3</v>
      </c>
      <c r="G8" s="289">
        <v>7</v>
      </c>
      <c r="H8" s="289">
        <v>7</v>
      </c>
      <c r="I8" s="289">
        <v>10</v>
      </c>
      <c r="J8" s="289">
        <v>6.5</v>
      </c>
      <c r="K8" s="289">
        <v>6</v>
      </c>
      <c r="L8" s="289">
        <v>6</v>
      </c>
      <c r="M8" s="124"/>
      <c r="N8" s="142"/>
    </row>
    <row r="9" spans="1:14" ht="13.5" customHeight="1">
      <c r="A9" s="9">
        <v>4</v>
      </c>
      <c r="B9" s="280">
        <v>8781</v>
      </c>
      <c r="C9" s="167"/>
      <c r="D9" s="288">
        <v>4</v>
      </c>
      <c r="E9" s="430">
        <v>5</v>
      </c>
      <c r="F9" s="215">
        <v>4.5</v>
      </c>
      <c r="G9" s="217">
        <v>7</v>
      </c>
      <c r="H9" s="217">
        <v>5.5</v>
      </c>
      <c r="I9" s="217">
        <v>9</v>
      </c>
      <c r="J9" s="217">
        <v>7</v>
      </c>
      <c r="K9" s="217">
        <v>6</v>
      </c>
      <c r="L9" s="217">
        <v>6</v>
      </c>
      <c r="M9" s="124"/>
      <c r="N9" s="142"/>
    </row>
    <row r="10" spans="1:14" ht="13.5" customHeight="1">
      <c r="A10" s="10">
        <v>5</v>
      </c>
      <c r="B10" s="281">
        <v>8782</v>
      </c>
      <c r="C10" s="167"/>
      <c r="D10" s="288">
        <v>4</v>
      </c>
      <c r="E10" s="429">
        <v>5</v>
      </c>
      <c r="F10" s="288">
        <v>4.5</v>
      </c>
      <c r="G10" s="289">
        <v>5</v>
      </c>
      <c r="H10" s="288">
        <v>4</v>
      </c>
      <c r="I10" s="288">
        <v>3</v>
      </c>
      <c r="J10" s="288">
        <v>4</v>
      </c>
      <c r="K10" s="289">
        <v>5.5</v>
      </c>
      <c r="L10" s="289">
        <v>5.5</v>
      </c>
      <c r="M10" s="124"/>
      <c r="N10" s="142"/>
    </row>
    <row r="11" spans="1:14" ht="13.5" customHeight="1">
      <c r="A11" s="10">
        <v>6</v>
      </c>
      <c r="B11" s="283">
        <v>8783</v>
      </c>
      <c r="C11" s="167"/>
      <c r="D11" s="289">
        <v>7.5</v>
      </c>
      <c r="E11" s="429">
        <v>5</v>
      </c>
      <c r="F11" s="289">
        <v>5</v>
      </c>
      <c r="G11" s="289">
        <v>8</v>
      </c>
      <c r="H11" s="289">
        <v>6.5</v>
      </c>
      <c r="I11" s="289">
        <v>5</v>
      </c>
      <c r="J11" s="289">
        <v>7</v>
      </c>
      <c r="K11" s="289">
        <v>6.5</v>
      </c>
      <c r="L11" s="289">
        <v>6.5</v>
      </c>
      <c r="M11" s="124"/>
      <c r="N11" s="142"/>
    </row>
    <row r="12" spans="1:14" ht="13.5" customHeight="1">
      <c r="A12" s="9">
        <v>7</v>
      </c>
      <c r="B12" s="281">
        <v>8784</v>
      </c>
      <c r="C12" s="167"/>
      <c r="D12" s="288">
        <v>4</v>
      </c>
      <c r="E12" s="430">
        <v>5</v>
      </c>
      <c r="F12" s="288">
        <v>3</v>
      </c>
      <c r="G12" s="288">
        <v>4</v>
      </c>
      <c r="H12" s="288">
        <v>4</v>
      </c>
      <c r="I12" s="288">
        <v>3</v>
      </c>
      <c r="J12" s="288">
        <v>4</v>
      </c>
      <c r="K12" s="288">
        <v>4</v>
      </c>
      <c r="L12" s="288">
        <v>4</v>
      </c>
      <c r="M12" s="125"/>
      <c r="N12" s="142"/>
    </row>
    <row r="13" spans="1:14" ht="13.5" customHeight="1">
      <c r="A13" s="10">
        <v>8</v>
      </c>
      <c r="B13" s="283">
        <v>8785</v>
      </c>
      <c r="C13" s="167"/>
      <c r="D13" s="289">
        <v>8.5</v>
      </c>
      <c r="E13" s="429">
        <v>4</v>
      </c>
      <c r="F13" s="289">
        <v>6.8</v>
      </c>
      <c r="G13" s="289">
        <v>8</v>
      </c>
      <c r="H13" s="289">
        <v>6.5</v>
      </c>
      <c r="I13" s="289">
        <v>10</v>
      </c>
      <c r="J13" s="289">
        <v>7</v>
      </c>
      <c r="K13" s="289">
        <v>8.5</v>
      </c>
      <c r="L13" s="289">
        <v>8.5</v>
      </c>
      <c r="M13" s="124"/>
      <c r="N13" s="142"/>
    </row>
    <row r="14" spans="1:14" ht="13.5" customHeight="1">
      <c r="A14" s="10">
        <v>9</v>
      </c>
      <c r="B14" s="281">
        <v>8786</v>
      </c>
      <c r="C14" s="167"/>
      <c r="D14" s="289">
        <v>5</v>
      </c>
      <c r="E14" s="430">
        <v>5</v>
      </c>
      <c r="F14" s="289">
        <v>7.5</v>
      </c>
      <c r="G14" s="289">
        <v>7</v>
      </c>
      <c r="H14" s="289">
        <v>6.5</v>
      </c>
      <c r="I14" s="289">
        <v>7</v>
      </c>
      <c r="J14" s="289">
        <v>7</v>
      </c>
      <c r="K14" s="289">
        <v>6</v>
      </c>
      <c r="L14" s="289">
        <v>6</v>
      </c>
      <c r="M14" s="124"/>
      <c r="N14" s="142"/>
    </row>
    <row r="15" spans="1:14" ht="13.5" customHeight="1">
      <c r="A15" s="9">
        <v>10</v>
      </c>
      <c r="B15" s="283">
        <v>8787</v>
      </c>
      <c r="C15" s="167"/>
      <c r="D15" s="289">
        <v>5</v>
      </c>
      <c r="E15" s="429">
        <v>5</v>
      </c>
      <c r="F15" s="289">
        <v>8.5</v>
      </c>
      <c r="G15" s="289">
        <v>7</v>
      </c>
      <c r="H15" s="289">
        <v>6.5</v>
      </c>
      <c r="I15" s="289">
        <v>8</v>
      </c>
      <c r="J15" s="289">
        <v>7</v>
      </c>
      <c r="K15" s="289">
        <v>6.5</v>
      </c>
      <c r="L15" s="289">
        <v>6.5</v>
      </c>
      <c r="M15" s="124"/>
      <c r="N15" s="142"/>
    </row>
    <row r="16" spans="1:14" ht="13.5" customHeight="1">
      <c r="A16" s="10">
        <v>11</v>
      </c>
      <c r="B16" s="281">
        <v>8788</v>
      </c>
      <c r="C16" s="167"/>
      <c r="D16" s="217">
        <v>9</v>
      </c>
      <c r="E16" s="430">
        <v>5</v>
      </c>
      <c r="F16" s="217">
        <v>8.4</v>
      </c>
      <c r="G16" s="217">
        <v>8</v>
      </c>
      <c r="H16" s="217">
        <v>8</v>
      </c>
      <c r="I16" s="217">
        <v>10</v>
      </c>
      <c r="J16" s="217">
        <v>9</v>
      </c>
      <c r="K16" s="217">
        <v>8.5</v>
      </c>
      <c r="L16" s="217">
        <v>8.5</v>
      </c>
      <c r="M16" s="125"/>
      <c r="N16" s="142"/>
    </row>
    <row r="17" spans="1:14" ht="13.5" customHeight="1">
      <c r="A17" s="10">
        <v>12</v>
      </c>
      <c r="B17" s="283">
        <v>8789</v>
      </c>
      <c r="C17" s="167"/>
      <c r="D17" s="217">
        <v>9.5</v>
      </c>
      <c r="E17" s="429">
        <v>6</v>
      </c>
      <c r="F17" s="217">
        <v>8</v>
      </c>
      <c r="G17" s="217">
        <v>8</v>
      </c>
      <c r="H17" s="217">
        <v>8</v>
      </c>
      <c r="I17" s="217">
        <v>8</v>
      </c>
      <c r="J17" s="217">
        <v>7</v>
      </c>
      <c r="K17" s="217">
        <v>7.5</v>
      </c>
      <c r="L17" s="217">
        <v>7.5</v>
      </c>
      <c r="M17" s="124"/>
      <c r="N17" s="142"/>
    </row>
    <row r="18" spans="1:14" ht="13.5" customHeight="1">
      <c r="A18" s="9">
        <v>13</v>
      </c>
      <c r="B18" s="294">
        <v>8791</v>
      </c>
      <c r="C18" s="167"/>
      <c r="D18" s="217">
        <v>9</v>
      </c>
      <c r="E18" s="430">
        <v>6</v>
      </c>
      <c r="F18" s="217">
        <v>7.8</v>
      </c>
      <c r="G18" s="217">
        <v>7</v>
      </c>
      <c r="H18" s="217">
        <v>7</v>
      </c>
      <c r="I18" s="217">
        <v>6</v>
      </c>
      <c r="J18" s="217">
        <v>7</v>
      </c>
      <c r="K18" s="217">
        <v>8.5</v>
      </c>
      <c r="L18" s="217">
        <v>8.5</v>
      </c>
      <c r="M18" s="124"/>
      <c r="N18" s="142"/>
    </row>
    <row r="19" spans="1:14" ht="13.5" customHeight="1">
      <c r="A19" s="10">
        <v>14</v>
      </c>
      <c r="B19" s="281">
        <v>8792</v>
      </c>
      <c r="C19" s="167"/>
      <c r="D19" s="289">
        <v>6</v>
      </c>
      <c r="E19" s="429">
        <v>5.5</v>
      </c>
      <c r="F19" s="289">
        <v>7</v>
      </c>
      <c r="G19" s="289">
        <v>7</v>
      </c>
      <c r="H19" s="289">
        <v>7</v>
      </c>
      <c r="I19" s="289">
        <v>10</v>
      </c>
      <c r="J19" s="289">
        <v>6.5</v>
      </c>
      <c r="K19" s="289">
        <v>6</v>
      </c>
      <c r="L19" s="289">
        <v>6</v>
      </c>
      <c r="M19" s="124"/>
      <c r="N19" s="142"/>
    </row>
    <row r="20" spans="1:14" ht="13.5" customHeight="1">
      <c r="A20" s="10">
        <v>15</v>
      </c>
      <c r="B20" s="283">
        <v>8793</v>
      </c>
      <c r="C20" s="167"/>
      <c r="D20" s="217">
        <v>9</v>
      </c>
      <c r="E20" s="430">
        <v>5.5</v>
      </c>
      <c r="F20" s="289">
        <v>10</v>
      </c>
      <c r="G20" s="289">
        <v>8</v>
      </c>
      <c r="H20" s="289">
        <v>6.5</v>
      </c>
      <c r="I20" s="289">
        <v>10</v>
      </c>
      <c r="J20" s="289">
        <v>8</v>
      </c>
      <c r="K20" s="289">
        <v>7.5</v>
      </c>
      <c r="L20" s="289">
        <v>7.5</v>
      </c>
      <c r="M20" s="124"/>
      <c r="N20" s="142"/>
    </row>
    <row r="21" spans="1:14" ht="13.5" customHeight="1">
      <c r="A21" s="9">
        <v>16</v>
      </c>
      <c r="B21" s="295">
        <v>8794</v>
      </c>
      <c r="C21" s="167"/>
      <c r="D21" s="288">
        <v>4.5</v>
      </c>
      <c r="E21" s="429">
        <v>5.5</v>
      </c>
      <c r="F21" s="288">
        <v>3</v>
      </c>
      <c r="G21" s="289">
        <v>6</v>
      </c>
      <c r="H21" s="289">
        <v>8</v>
      </c>
      <c r="I21" s="289">
        <v>6</v>
      </c>
      <c r="J21" s="289">
        <v>7</v>
      </c>
      <c r="K21" s="289">
        <v>6.5</v>
      </c>
      <c r="L21" s="289">
        <v>6.5</v>
      </c>
      <c r="M21" s="124"/>
      <c r="N21" s="145"/>
    </row>
    <row r="22" spans="1:14" ht="13.5" customHeight="1">
      <c r="A22" s="10">
        <v>17</v>
      </c>
      <c r="B22" s="281">
        <v>8796</v>
      </c>
      <c r="C22" s="167"/>
      <c r="D22" s="289">
        <v>7.5</v>
      </c>
      <c r="E22" s="430">
        <v>5</v>
      </c>
      <c r="F22" s="289">
        <v>6.2</v>
      </c>
      <c r="G22" s="289">
        <v>7</v>
      </c>
      <c r="H22" s="289">
        <v>6.5</v>
      </c>
      <c r="I22" s="289">
        <v>5</v>
      </c>
      <c r="J22" s="289">
        <v>6.5</v>
      </c>
      <c r="K22" s="289">
        <v>6</v>
      </c>
      <c r="L22" s="289">
        <v>6</v>
      </c>
      <c r="M22" s="124"/>
      <c r="N22" s="142"/>
    </row>
    <row r="23" spans="1:14" ht="13.5" customHeight="1">
      <c r="A23" s="10">
        <v>18</v>
      </c>
      <c r="B23" s="294">
        <v>8797</v>
      </c>
      <c r="C23" s="167"/>
      <c r="D23" s="288">
        <v>4.5</v>
      </c>
      <c r="E23" s="430">
        <v>5</v>
      </c>
      <c r="F23" s="288">
        <v>3.5</v>
      </c>
      <c r="G23" s="289">
        <v>7</v>
      </c>
      <c r="H23" s="289">
        <v>7</v>
      </c>
      <c r="I23" s="289">
        <v>7</v>
      </c>
      <c r="J23" s="289">
        <v>8</v>
      </c>
      <c r="K23" s="289">
        <v>5.5</v>
      </c>
      <c r="L23" s="289">
        <v>5.5</v>
      </c>
      <c r="M23" s="124"/>
      <c r="N23" s="142"/>
    </row>
    <row r="24" spans="1:14" ht="13.5" customHeight="1">
      <c r="A24" s="9">
        <v>19</v>
      </c>
      <c r="B24" s="296">
        <v>8798</v>
      </c>
      <c r="C24" s="167"/>
      <c r="D24" s="288">
        <v>4.5</v>
      </c>
      <c r="E24" s="430">
        <v>5</v>
      </c>
      <c r="F24" s="288">
        <v>4.5</v>
      </c>
      <c r="G24" s="289">
        <v>7</v>
      </c>
      <c r="H24" s="289">
        <v>7</v>
      </c>
      <c r="I24" s="289">
        <v>8</v>
      </c>
      <c r="J24" s="289">
        <v>6.5</v>
      </c>
      <c r="K24" s="289">
        <v>6.5</v>
      </c>
      <c r="L24" s="289">
        <v>6.5</v>
      </c>
      <c r="M24" s="124"/>
      <c r="N24" s="142"/>
    </row>
    <row r="25" spans="1:14" ht="13.5" customHeight="1">
      <c r="A25" s="10">
        <v>20</v>
      </c>
      <c r="B25" s="281">
        <v>9394</v>
      </c>
      <c r="C25" s="168"/>
      <c r="D25" s="288">
        <v>4</v>
      </c>
      <c r="E25" s="430">
        <v>4</v>
      </c>
      <c r="F25" s="288">
        <v>4.5</v>
      </c>
      <c r="G25" s="289">
        <v>7</v>
      </c>
      <c r="H25" s="289">
        <v>8</v>
      </c>
      <c r="I25" s="289">
        <v>6</v>
      </c>
      <c r="J25" s="289">
        <v>7</v>
      </c>
      <c r="K25" s="289">
        <v>6.5</v>
      </c>
      <c r="L25" s="289">
        <v>6.5</v>
      </c>
      <c r="M25" s="124"/>
      <c r="N25" s="142"/>
    </row>
    <row r="26" spans="1:14" ht="13.5" customHeight="1">
      <c r="A26" s="10">
        <v>21</v>
      </c>
      <c r="B26" s="283">
        <v>8799</v>
      </c>
      <c r="C26" s="167"/>
      <c r="D26" s="289">
        <v>8</v>
      </c>
      <c r="E26" s="429">
        <v>5</v>
      </c>
      <c r="F26" s="289">
        <v>9</v>
      </c>
      <c r="G26" s="289">
        <v>7.5</v>
      </c>
      <c r="H26" s="289">
        <v>8</v>
      </c>
      <c r="I26" s="289">
        <v>10</v>
      </c>
      <c r="J26" s="289">
        <v>8</v>
      </c>
      <c r="K26" s="289">
        <v>6.5</v>
      </c>
      <c r="L26" s="289">
        <v>6.5</v>
      </c>
      <c r="M26" s="124"/>
      <c r="N26" s="144"/>
    </row>
    <row r="27" spans="1:14" ht="13.5" customHeight="1">
      <c r="A27" s="9">
        <v>22</v>
      </c>
      <c r="B27" s="281">
        <v>8800</v>
      </c>
      <c r="C27" s="167"/>
      <c r="D27" s="217">
        <v>9</v>
      </c>
      <c r="E27" s="429">
        <v>6</v>
      </c>
      <c r="F27" s="217">
        <v>6.8</v>
      </c>
      <c r="G27" s="217">
        <v>8</v>
      </c>
      <c r="H27" s="217">
        <v>8</v>
      </c>
      <c r="I27" s="217">
        <v>10</v>
      </c>
      <c r="J27" s="217">
        <v>8</v>
      </c>
      <c r="K27" s="217">
        <v>7</v>
      </c>
      <c r="L27" s="217">
        <v>7</v>
      </c>
      <c r="M27" s="124"/>
      <c r="N27" s="142"/>
    </row>
    <row r="28" spans="1:14" ht="13.5" customHeight="1">
      <c r="A28" s="10">
        <v>23</v>
      </c>
      <c r="B28" s="283">
        <v>8801</v>
      </c>
      <c r="C28" s="167"/>
      <c r="D28" s="289">
        <v>7.5</v>
      </c>
      <c r="E28" s="430">
        <v>6</v>
      </c>
      <c r="F28" s="289">
        <v>10</v>
      </c>
      <c r="G28" s="289">
        <v>7.5</v>
      </c>
      <c r="H28" s="289">
        <v>6.5</v>
      </c>
      <c r="I28" s="289">
        <v>10</v>
      </c>
      <c r="J28" s="289">
        <v>7</v>
      </c>
      <c r="K28" s="289">
        <v>7</v>
      </c>
      <c r="L28" s="289">
        <v>7</v>
      </c>
      <c r="M28" s="124"/>
      <c r="N28" s="142"/>
    </row>
    <row r="29" spans="1:14" ht="13.5" customHeight="1">
      <c r="A29" s="10">
        <v>24</v>
      </c>
      <c r="B29" s="284">
        <v>8802</v>
      </c>
      <c r="C29" s="167"/>
      <c r="D29" s="289">
        <v>5.5</v>
      </c>
      <c r="E29" s="430">
        <v>6</v>
      </c>
      <c r="F29" s="289">
        <v>8</v>
      </c>
      <c r="G29" s="289">
        <v>7</v>
      </c>
      <c r="H29" s="288">
        <v>4</v>
      </c>
      <c r="I29" s="288">
        <v>3</v>
      </c>
      <c r="J29" s="288">
        <v>4</v>
      </c>
      <c r="K29" s="289">
        <v>6.5</v>
      </c>
      <c r="L29" s="289">
        <v>6.5</v>
      </c>
      <c r="M29" s="124"/>
      <c r="N29" s="142"/>
    </row>
    <row r="30" spans="1:14" ht="13.5" customHeight="1">
      <c r="A30" s="9">
        <v>25</v>
      </c>
      <c r="B30" s="283">
        <v>8803</v>
      </c>
      <c r="C30" s="167"/>
      <c r="D30" s="288">
        <v>4</v>
      </c>
      <c r="E30" s="430">
        <v>5</v>
      </c>
      <c r="F30" s="217">
        <v>5</v>
      </c>
      <c r="G30" s="217">
        <v>7</v>
      </c>
      <c r="H30" s="217">
        <v>7</v>
      </c>
      <c r="I30" s="217">
        <v>9</v>
      </c>
      <c r="J30" s="217">
        <v>7</v>
      </c>
      <c r="K30" s="217">
        <v>6.5</v>
      </c>
      <c r="L30" s="217">
        <v>6.5</v>
      </c>
      <c r="M30" s="124"/>
      <c r="N30" s="142"/>
    </row>
    <row r="31" spans="1:14" ht="13.5" customHeight="1">
      <c r="A31" s="10">
        <v>26</v>
      </c>
      <c r="B31" s="281">
        <v>9395</v>
      </c>
      <c r="C31" s="168"/>
      <c r="D31" s="217">
        <v>9</v>
      </c>
      <c r="E31" s="429">
        <v>5</v>
      </c>
      <c r="F31" s="217">
        <v>9</v>
      </c>
      <c r="G31" s="217">
        <v>6</v>
      </c>
      <c r="H31" s="217">
        <v>7</v>
      </c>
      <c r="I31" s="217">
        <v>10</v>
      </c>
      <c r="J31" s="217">
        <v>8</v>
      </c>
      <c r="K31" s="217">
        <v>8</v>
      </c>
      <c r="L31" s="217">
        <v>8</v>
      </c>
      <c r="M31" s="124"/>
      <c r="N31" s="142"/>
    </row>
    <row r="32" spans="1:14" ht="13.5" customHeight="1">
      <c r="A32" s="10">
        <v>27</v>
      </c>
      <c r="B32" s="283">
        <v>8805</v>
      </c>
      <c r="C32" s="167"/>
      <c r="D32" s="289">
        <v>8</v>
      </c>
      <c r="E32" s="429">
        <v>5</v>
      </c>
      <c r="F32" s="289">
        <v>8.5</v>
      </c>
      <c r="G32" s="289">
        <v>7</v>
      </c>
      <c r="H32" s="289">
        <v>6.5</v>
      </c>
      <c r="I32" s="289">
        <v>6</v>
      </c>
      <c r="J32" s="289">
        <v>7</v>
      </c>
      <c r="K32" s="289">
        <v>7.5</v>
      </c>
      <c r="L32" s="289">
        <v>7.5</v>
      </c>
      <c r="M32" s="124"/>
      <c r="N32" s="142"/>
    </row>
    <row r="33" spans="1:14" ht="13.5" customHeight="1">
      <c r="A33" s="9">
        <v>28</v>
      </c>
      <c r="B33" s="281">
        <v>8806</v>
      </c>
      <c r="C33" s="167"/>
      <c r="D33" s="289">
        <v>8</v>
      </c>
      <c r="E33" s="429">
        <v>5</v>
      </c>
      <c r="F33" s="289">
        <v>10</v>
      </c>
      <c r="G33" s="289">
        <v>7.5</v>
      </c>
      <c r="H33" s="289">
        <v>8</v>
      </c>
      <c r="I33" s="289">
        <v>7</v>
      </c>
      <c r="J33" s="289">
        <v>9</v>
      </c>
      <c r="K33" s="289">
        <v>7.5</v>
      </c>
      <c r="L33" s="289">
        <v>7.5</v>
      </c>
      <c r="M33" s="124"/>
      <c r="N33" s="142"/>
    </row>
    <row r="34" spans="1:14" ht="13.5" customHeight="1">
      <c r="A34" s="10">
        <v>29</v>
      </c>
      <c r="B34" s="283">
        <v>8807</v>
      </c>
      <c r="C34" s="167"/>
      <c r="D34" s="288">
        <v>4.5</v>
      </c>
      <c r="E34" s="429">
        <v>5</v>
      </c>
      <c r="F34" s="288">
        <v>3.5</v>
      </c>
      <c r="G34" s="289">
        <v>7</v>
      </c>
      <c r="H34" s="289">
        <v>8</v>
      </c>
      <c r="I34" s="289">
        <v>5</v>
      </c>
      <c r="J34" s="289">
        <v>7</v>
      </c>
      <c r="K34" s="289">
        <v>6</v>
      </c>
      <c r="L34" s="289">
        <v>6</v>
      </c>
      <c r="M34" s="124"/>
      <c r="N34" s="142"/>
    </row>
    <row r="35" spans="1:14" ht="13.5" customHeight="1">
      <c r="A35" s="10">
        <v>30</v>
      </c>
      <c r="B35" s="284">
        <v>8808</v>
      </c>
      <c r="C35" s="167"/>
      <c r="D35" s="289">
        <v>8</v>
      </c>
      <c r="E35" s="429">
        <v>5</v>
      </c>
      <c r="F35" s="289">
        <v>8.5</v>
      </c>
      <c r="G35" s="289">
        <v>7</v>
      </c>
      <c r="H35" s="289">
        <v>7</v>
      </c>
      <c r="I35" s="289">
        <v>10</v>
      </c>
      <c r="J35" s="289">
        <v>6.5</v>
      </c>
      <c r="K35" s="289">
        <v>7.5</v>
      </c>
      <c r="L35" s="289">
        <v>7.5</v>
      </c>
      <c r="M35" s="124"/>
      <c r="N35" s="142"/>
    </row>
    <row r="36" spans="1:14" ht="13.5" customHeight="1">
      <c r="A36" s="9">
        <v>31</v>
      </c>
      <c r="B36" s="283">
        <v>8809</v>
      </c>
      <c r="C36" s="167"/>
      <c r="D36" s="289">
        <v>7</v>
      </c>
      <c r="E36" s="430">
        <v>5</v>
      </c>
      <c r="F36" s="217">
        <v>8.5</v>
      </c>
      <c r="G36" s="217">
        <v>8</v>
      </c>
      <c r="H36" s="217">
        <v>8</v>
      </c>
      <c r="I36" s="217">
        <v>8</v>
      </c>
      <c r="J36" s="217">
        <v>8</v>
      </c>
      <c r="K36" s="217">
        <v>7.5</v>
      </c>
      <c r="L36" s="217">
        <v>7.5</v>
      </c>
      <c r="M36" s="124"/>
      <c r="N36" s="142"/>
    </row>
    <row r="37" spans="1:14" ht="13.5" customHeight="1">
      <c r="A37" s="10">
        <v>32</v>
      </c>
      <c r="B37" s="281">
        <v>9169</v>
      </c>
      <c r="C37" s="168"/>
      <c r="D37" s="289">
        <v>6</v>
      </c>
      <c r="E37" s="430">
        <v>5</v>
      </c>
      <c r="F37" s="288">
        <v>3.5</v>
      </c>
      <c r="G37" s="289">
        <v>6</v>
      </c>
      <c r="H37" s="289">
        <v>7</v>
      </c>
      <c r="I37" s="289">
        <v>7</v>
      </c>
      <c r="J37" s="288">
        <v>4</v>
      </c>
      <c r="K37" s="289">
        <v>6.5</v>
      </c>
      <c r="L37" s="289">
        <v>6.5</v>
      </c>
      <c r="M37" s="124"/>
      <c r="N37" s="142"/>
    </row>
    <row r="38" spans="1:14" ht="13.5" customHeight="1">
      <c r="A38" s="10">
        <v>33</v>
      </c>
      <c r="B38" s="280">
        <v>8841</v>
      </c>
      <c r="C38" s="168"/>
      <c r="D38" s="289">
        <v>6.5</v>
      </c>
      <c r="E38" s="429">
        <v>5</v>
      </c>
      <c r="F38" s="289">
        <v>5.5</v>
      </c>
      <c r="G38" s="289">
        <v>6.5</v>
      </c>
      <c r="H38" s="289">
        <v>8</v>
      </c>
      <c r="I38" s="289">
        <v>6</v>
      </c>
      <c r="J38" s="289">
        <v>7</v>
      </c>
      <c r="K38" s="289">
        <v>6.5</v>
      </c>
      <c r="L38" s="289">
        <v>6.5</v>
      </c>
      <c r="M38" s="124"/>
      <c r="N38" s="142"/>
    </row>
    <row r="39" spans="1:14" ht="13.5" customHeight="1">
      <c r="A39" s="9">
        <v>34</v>
      </c>
      <c r="B39" s="195">
        <v>8111</v>
      </c>
      <c r="C39" s="180"/>
      <c r="D39" s="288">
        <v>3</v>
      </c>
      <c r="E39" s="429">
        <v>5</v>
      </c>
      <c r="F39" s="288">
        <v>3</v>
      </c>
      <c r="G39" s="288">
        <v>4</v>
      </c>
      <c r="H39" s="289">
        <v>5.5</v>
      </c>
      <c r="I39" s="288">
        <v>3</v>
      </c>
      <c r="J39" s="289">
        <v>5.5</v>
      </c>
      <c r="K39" s="289">
        <v>5.5</v>
      </c>
      <c r="L39" s="289">
        <v>5.5</v>
      </c>
      <c r="M39" s="124"/>
      <c r="N39" s="142"/>
    </row>
    <row r="40" spans="1:14" ht="13.5" customHeight="1">
      <c r="A40" s="10"/>
      <c r="B40" s="80"/>
      <c r="C40" s="127"/>
      <c r="D40" s="117"/>
      <c r="E40" s="136"/>
      <c r="F40" s="102"/>
      <c r="G40" s="140"/>
      <c r="H40" s="102"/>
      <c r="I40" s="102"/>
      <c r="J40" s="156"/>
      <c r="K40" s="137"/>
      <c r="L40" s="103"/>
      <c r="M40" s="138"/>
      <c r="N40" s="143"/>
    </row>
    <row r="41" spans="1:14" ht="13.5" customHeight="1">
      <c r="A41" s="15"/>
      <c r="B41" s="16"/>
      <c r="C41" s="17"/>
      <c r="D41" s="461" t="s">
        <v>107</v>
      </c>
      <c r="E41" s="462"/>
      <c r="F41" s="462"/>
      <c r="G41" s="462"/>
      <c r="H41" s="462"/>
      <c r="I41" s="462"/>
      <c r="J41" s="462"/>
      <c r="K41" s="462"/>
      <c r="L41" s="462"/>
      <c r="M41" s="463" t="s">
        <v>38</v>
      </c>
      <c r="N41" s="464"/>
    </row>
    <row r="42" spans="2:15" ht="14.25">
      <c r="B42" s="5"/>
      <c r="C42" s="18" t="s">
        <v>110</v>
      </c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6" t="s">
        <v>6</v>
      </c>
      <c r="O42" s="5"/>
    </row>
    <row r="43" spans="2:15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4.25">
      <c r="B45" s="5"/>
      <c r="C45" s="84" t="s">
        <v>54</v>
      </c>
      <c r="D45" s="5"/>
      <c r="E45" s="5"/>
      <c r="F45" s="5"/>
      <c r="G45" s="5"/>
      <c r="H45" s="5"/>
      <c r="I45" s="5"/>
      <c r="J45" s="5"/>
      <c r="K45" s="5"/>
      <c r="L45" s="5"/>
      <c r="M45" s="443"/>
      <c r="N45" s="443"/>
      <c r="O45" s="5"/>
    </row>
    <row r="46" spans="2:15" ht="14.25">
      <c r="B46" s="5"/>
      <c r="C46" s="18" t="s">
        <v>57</v>
      </c>
      <c r="D46" s="5"/>
      <c r="E46" s="5"/>
      <c r="F46" s="5"/>
      <c r="G46" s="5"/>
      <c r="H46" s="5"/>
      <c r="I46" s="5"/>
      <c r="J46" s="5"/>
      <c r="K46" s="5"/>
      <c r="L46" s="5"/>
      <c r="M46" s="443"/>
      <c r="N46" s="443"/>
      <c r="O46" s="5"/>
    </row>
  </sheetData>
  <sheetProtection selectLockedCells="1" selectUnlockedCells="1"/>
  <mergeCells count="14">
    <mergeCell ref="N4:N5"/>
    <mergeCell ref="M46:N46"/>
    <mergeCell ref="D41:L41"/>
    <mergeCell ref="M41:N41"/>
    <mergeCell ref="D42:M42"/>
    <mergeCell ref="M45:N45"/>
    <mergeCell ref="M1:N1"/>
    <mergeCell ref="L2:N2"/>
    <mergeCell ref="C3:K3"/>
    <mergeCell ref="L3:N3"/>
    <mergeCell ref="A4:A5"/>
    <mergeCell ref="B4:B5"/>
    <mergeCell ref="C4:C5"/>
    <mergeCell ref="D4:M4"/>
  </mergeCells>
  <conditionalFormatting sqref="D41:M41 F40:L40 M6:N40 E6:E40 D40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O46"/>
  <sheetViews>
    <sheetView zoomScalePageLayoutView="0" workbookViewId="0" topLeftCell="A1">
      <selection activeCell="C6" sqref="C6:C40"/>
    </sheetView>
  </sheetViews>
  <sheetFormatPr defaultColWidth="9.375" defaultRowHeight="12.75"/>
  <cols>
    <col min="1" max="1" width="5.625" style="1" customWidth="1"/>
    <col min="2" max="2" width="9.375" style="1" customWidth="1"/>
    <col min="3" max="3" width="38.50390625" style="1" customWidth="1"/>
    <col min="4" max="9" width="6.50390625" style="1" customWidth="1"/>
    <col min="10" max="13" width="5.625" style="1" customWidth="1"/>
    <col min="14" max="18" width="18.625" style="1" customWidth="1"/>
    <col min="19" max="16384" width="9.37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0" t="s">
        <v>44</v>
      </c>
      <c r="N1" s="450"/>
    </row>
    <row r="2" spans="1:14" ht="15" customHeight="1">
      <c r="A2" s="7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459" t="s">
        <v>72</v>
      </c>
      <c r="M2" s="459"/>
      <c r="N2" s="459"/>
    </row>
    <row r="3" spans="1:14" ht="21.75" customHeight="1">
      <c r="A3" s="3"/>
      <c r="B3" s="3"/>
      <c r="C3" s="460" t="s">
        <v>43</v>
      </c>
      <c r="D3" s="460"/>
      <c r="E3" s="460"/>
      <c r="F3" s="460"/>
      <c r="G3" s="460"/>
      <c r="H3" s="460"/>
      <c r="I3" s="460"/>
      <c r="J3" s="460"/>
      <c r="K3" s="460"/>
      <c r="L3" s="453" t="s">
        <v>61</v>
      </c>
      <c r="M3" s="453"/>
      <c r="N3" s="453"/>
    </row>
    <row r="4" spans="1:14" ht="10.5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81" customHeight="1">
      <c r="A5" s="454"/>
      <c r="B5" s="454"/>
      <c r="C5" s="444"/>
      <c r="D5" s="146" t="s">
        <v>45</v>
      </c>
      <c r="E5" s="147" t="s">
        <v>46</v>
      </c>
      <c r="F5" s="148" t="s">
        <v>47</v>
      </c>
      <c r="G5" s="149" t="s">
        <v>48</v>
      </c>
      <c r="H5" s="149" t="s">
        <v>49</v>
      </c>
      <c r="I5" s="150" t="s">
        <v>50</v>
      </c>
      <c r="J5" s="149" t="s">
        <v>51</v>
      </c>
      <c r="K5" s="151" t="s">
        <v>52</v>
      </c>
      <c r="L5" s="152" t="s">
        <v>53</v>
      </c>
      <c r="M5" s="94"/>
      <c r="N5" s="445"/>
    </row>
    <row r="6" spans="1:14" ht="13.5" customHeight="1">
      <c r="A6" s="9">
        <v>1</v>
      </c>
      <c r="B6" s="297">
        <v>8511</v>
      </c>
      <c r="C6" s="298"/>
      <c r="D6" s="289">
        <v>5</v>
      </c>
      <c r="E6" s="428">
        <v>4</v>
      </c>
      <c r="F6" s="289">
        <v>5</v>
      </c>
      <c r="G6" s="288">
        <v>4</v>
      </c>
      <c r="H6" s="289">
        <v>6.5</v>
      </c>
      <c r="I6" s="289">
        <v>8</v>
      </c>
      <c r="J6" s="289">
        <v>8</v>
      </c>
      <c r="K6" s="289">
        <v>6</v>
      </c>
      <c r="L6" s="289">
        <v>6</v>
      </c>
      <c r="M6" s="135"/>
      <c r="N6" s="141"/>
    </row>
    <row r="7" spans="1:14" ht="13.5" customHeight="1">
      <c r="A7" s="10">
        <v>2</v>
      </c>
      <c r="B7" s="299">
        <v>8586</v>
      </c>
      <c r="C7" s="168"/>
      <c r="D7" s="289">
        <v>5</v>
      </c>
      <c r="E7" s="429">
        <v>6</v>
      </c>
      <c r="F7" s="288">
        <v>4</v>
      </c>
      <c r="G7" s="289">
        <v>5</v>
      </c>
      <c r="H7" s="289">
        <v>6.5</v>
      </c>
      <c r="I7" s="289">
        <v>8</v>
      </c>
      <c r="J7" s="289">
        <v>6.5</v>
      </c>
      <c r="K7" s="289">
        <v>6.5</v>
      </c>
      <c r="L7" s="289">
        <v>6.5</v>
      </c>
      <c r="M7" s="124"/>
      <c r="N7" s="142"/>
    </row>
    <row r="8" spans="1:14" ht="13.5" customHeight="1">
      <c r="A8" s="10">
        <v>3</v>
      </c>
      <c r="B8" s="281">
        <v>8714</v>
      </c>
      <c r="C8" s="168"/>
      <c r="D8" s="288">
        <v>4</v>
      </c>
      <c r="E8" s="429">
        <v>5.5</v>
      </c>
      <c r="F8" s="289">
        <v>6</v>
      </c>
      <c r="G8" s="289">
        <v>5</v>
      </c>
      <c r="H8" s="289">
        <v>5.5</v>
      </c>
      <c r="I8" s="289">
        <v>5</v>
      </c>
      <c r="J8" s="289">
        <v>6.5</v>
      </c>
      <c r="K8" s="289">
        <v>5.5</v>
      </c>
      <c r="L8" s="289">
        <v>5.5</v>
      </c>
      <c r="M8" s="124"/>
      <c r="N8" s="142"/>
    </row>
    <row r="9" spans="1:14" ht="13.5" customHeight="1">
      <c r="A9" s="9">
        <v>4</v>
      </c>
      <c r="B9" s="281">
        <v>9120</v>
      </c>
      <c r="C9" s="300"/>
      <c r="D9" s="288">
        <v>4.5</v>
      </c>
      <c r="E9" s="430">
        <v>5</v>
      </c>
      <c r="F9" s="288">
        <v>3.5</v>
      </c>
      <c r="G9" s="289">
        <v>6</v>
      </c>
      <c r="H9" s="288">
        <v>4</v>
      </c>
      <c r="I9" s="289">
        <v>8</v>
      </c>
      <c r="J9" s="289">
        <v>6.5</v>
      </c>
      <c r="K9" s="289">
        <v>5.5</v>
      </c>
      <c r="L9" s="289">
        <v>5.5</v>
      </c>
      <c r="M9" s="124"/>
      <c r="N9" s="142"/>
    </row>
    <row r="10" spans="1:14" ht="13.5" customHeight="1">
      <c r="A10" s="10">
        <v>5</v>
      </c>
      <c r="B10" s="299">
        <v>9123</v>
      </c>
      <c r="C10" s="168"/>
      <c r="D10" s="288">
        <v>4</v>
      </c>
      <c r="E10" s="434">
        <v>5</v>
      </c>
      <c r="F10" s="288">
        <v>3</v>
      </c>
      <c r="G10" s="289">
        <v>6</v>
      </c>
      <c r="H10" s="289">
        <v>5.5</v>
      </c>
      <c r="I10" s="289">
        <v>5</v>
      </c>
      <c r="J10" s="289">
        <v>7</v>
      </c>
      <c r="K10" s="289">
        <v>6.5</v>
      </c>
      <c r="L10" s="289">
        <v>6.5</v>
      </c>
      <c r="M10" s="124"/>
      <c r="N10" s="142"/>
    </row>
    <row r="11" spans="1:14" ht="13.5" customHeight="1">
      <c r="A11" s="10">
        <v>6</v>
      </c>
      <c r="B11" s="301">
        <v>8262</v>
      </c>
      <c r="C11" s="180"/>
      <c r="D11" s="289">
        <v>5</v>
      </c>
      <c r="E11" s="430">
        <v>4</v>
      </c>
      <c r="F11" s="288">
        <v>4</v>
      </c>
      <c r="G11" s="289">
        <v>6</v>
      </c>
      <c r="H11" s="288">
        <v>4</v>
      </c>
      <c r="I11" s="289">
        <v>7</v>
      </c>
      <c r="J11" s="289">
        <v>7</v>
      </c>
      <c r="K11" s="289">
        <v>6.5</v>
      </c>
      <c r="L11" s="289">
        <v>6.5</v>
      </c>
      <c r="M11" s="124"/>
      <c r="N11" s="142"/>
    </row>
    <row r="12" spans="1:14" ht="13.5" customHeight="1">
      <c r="A12" s="9">
        <v>7</v>
      </c>
      <c r="B12" s="281">
        <v>9396</v>
      </c>
      <c r="C12" s="168"/>
      <c r="D12" s="288">
        <v>4</v>
      </c>
      <c r="E12" s="430">
        <v>5.5</v>
      </c>
      <c r="F12" s="215">
        <v>4</v>
      </c>
      <c r="G12" s="217">
        <v>6</v>
      </c>
      <c r="H12" s="217">
        <v>6.5</v>
      </c>
      <c r="I12" s="217">
        <v>8</v>
      </c>
      <c r="J12" s="217">
        <v>8</v>
      </c>
      <c r="K12" s="217">
        <v>6.5</v>
      </c>
      <c r="L12" s="217">
        <v>6.5</v>
      </c>
      <c r="M12" s="125"/>
      <c r="N12" s="142"/>
    </row>
    <row r="13" spans="1:14" ht="13.5" customHeight="1">
      <c r="A13" s="10">
        <v>8</v>
      </c>
      <c r="B13" s="281">
        <v>9397</v>
      </c>
      <c r="C13" s="168"/>
      <c r="D13" s="217">
        <v>8</v>
      </c>
      <c r="E13" s="430">
        <v>6</v>
      </c>
      <c r="F13" s="217">
        <v>6.5</v>
      </c>
      <c r="G13" s="217">
        <v>5.5</v>
      </c>
      <c r="H13" s="217">
        <v>7</v>
      </c>
      <c r="I13" s="217">
        <v>9</v>
      </c>
      <c r="J13" s="217">
        <v>9</v>
      </c>
      <c r="K13" s="217">
        <v>6.5</v>
      </c>
      <c r="L13" s="217">
        <v>6.5</v>
      </c>
      <c r="M13" s="124"/>
      <c r="N13" s="142"/>
    </row>
    <row r="14" spans="1:14" ht="13.5" customHeight="1">
      <c r="A14" s="10">
        <v>9</v>
      </c>
      <c r="B14" s="302">
        <v>8888</v>
      </c>
      <c r="C14" s="168"/>
      <c r="D14" s="289">
        <v>5.5</v>
      </c>
      <c r="E14" s="430">
        <v>6</v>
      </c>
      <c r="F14" s="288">
        <v>3</v>
      </c>
      <c r="G14" s="288">
        <v>4</v>
      </c>
      <c r="H14" s="288">
        <v>4</v>
      </c>
      <c r="I14" s="289">
        <v>10</v>
      </c>
      <c r="J14" s="288">
        <v>4</v>
      </c>
      <c r="K14" s="289">
        <v>6</v>
      </c>
      <c r="L14" s="289">
        <v>6</v>
      </c>
      <c r="M14" s="124"/>
      <c r="N14" s="142"/>
    </row>
    <row r="15" spans="1:14" ht="13.5" customHeight="1">
      <c r="A15" s="9">
        <v>10</v>
      </c>
      <c r="B15" s="303">
        <v>9125</v>
      </c>
      <c r="C15" s="168"/>
      <c r="D15" s="289">
        <v>7.5</v>
      </c>
      <c r="E15" s="430">
        <v>5.5</v>
      </c>
      <c r="F15" s="289">
        <v>6.4</v>
      </c>
      <c r="G15" s="289">
        <v>5</v>
      </c>
      <c r="H15" s="289">
        <v>8</v>
      </c>
      <c r="I15" s="289">
        <v>6</v>
      </c>
      <c r="J15" s="289">
        <v>9</v>
      </c>
      <c r="K15" s="289">
        <v>7</v>
      </c>
      <c r="L15" s="289">
        <v>7</v>
      </c>
      <c r="M15" s="124"/>
      <c r="N15" s="142"/>
    </row>
    <row r="16" spans="1:14" ht="13.5" customHeight="1">
      <c r="A16" s="10">
        <v>11</v>
      </c>
      <c r="B16" s="283">
        <v>8811</v>
      </c>
      <c r="C16" s="167"/>
      <c r="D16" s="217">
        <v>8</v>
      </c>
      <c r="E16" s="430">
        <v>5</v>
      </c>
      <c r="F16" s="289">
        <v>7</v>
      </c>
      <c r="G16" s="289">
        <v>6</v>
      </c>
      <c r="H16" s="289">
        <v>7</v>
      </c>
      <c r="I16" s="289">
        <v>5</v>
      </c>
      <c r="J16" s="289">
        <v>7</v>
      </c>
      <c r="K16" s="289">
        <v>7</v>
      </c>
      <c r="L16" s="289">
        <v>7</v>
      </c>
      <c r="M16" s="125"/>
      <c r="N16" s="142"/>
    </row>
    <row r="17" spans="1:14" ht="13.5" customHeight="1">
      <c r="A17" s="10">
        <v>12</v>
      </c>
      <c r="B17" s="285">
        <v>8812</v>
      </c>
      <c r="C17" s="167"/>
      <c r="D17" s="289">
        <v>7</v>
      </c>
      <c r="E17" s="429">
        <v>5</v>
      </c>
      <c r="F17" s="289">
        <v>9.5</v>
      </c>
      <c r="G17" s="289">
        <v>8</v>
      </c>
      <c r="H17" s="289">
        <v>8</v>
      </c>
      <c r="I17" s="289">
        <v>10</v>
      </c>
      <c r="J17" s="289">
        <v>7</v>
      </c>
      <c r="K17" s="289">
        <v>7</v>
      </c>
      <c r="L17" s="289">
        <v>7</v>
      </c>
      <c r="M17" s="124"/>
      <c r="N17" s="142"/>
    </row>
    <row r="18" spans="1:14" ht="13.5" customHeight="1">
      <c r="A18" s="9">
        <v>13</v>
      </c>
      <c r="B18" s="283">
        <v>8813</v>
      </c>
      <c r="C18" s="167"/>
      <c r="D18" s="289">
        <v>6.5</v>
      </c>
      <c r="E18" s="430">
        <v>5.5</v>
      </c>
      <c r="F18" s="289">
        <v>8.5</v>
      </c>
      <c r="G18" s="289">
        <v>5</v>
      </c>
      <c r="H18" s="289">
        <v>7</v>
      </c>
      <c r="I18" s="289">
        <v>6</v>
      </c>
      <c r="J18" s="289">
        <v>7</v>
      </c>
      <c r="K18" s="289">
        <v>7</v>
      </c>
      <c r="L18" s="289">
        <v>7</v>
      </c>
      <c r="M18" s="124"/>
      <c r="N18" s="142"/>
    </row>
    <row r="19" spans="1:14" ht="13.5" customHeight="1">
      <c r="A19" s="10">
        <v>14</v>
      </c>
      <c r="B19" s="281">
        <v>8814</v>
      </c>
      <c r="C19" s="167"/>
      <c r="D19" s="289">
        <v>6.5</v>
      </c>
      <c r="E19" s="429">
        <v>5.5</v>
      </c>
      <c r="F19" s="288">
        <v>3.5</v>
      </c>
      <c r="G19" s="289">
        <v>6.5</v>
      </c>
      <c r="H19" s="289">
        <v>6.5</v>
      </c>
      <c r="I19" s="289">
        <v>7</v>
      </c>
      <c r="J19" s="289">
        <v>7</v>
      </c>
      <c r="K19" s="289">
        <v>7</v>
      </c>
      <c r="L19" s="289">
        <v>7</v>
      </c>
      <c r="M19" s="124"/>
      <c r="N19" s="142"/>
    </row>
    <row r="20" spans="1:14" ht="13.5" customHeight="1">
      <c r="A20" s="10">
        <v>15</v>
      </c>
      <c r="B20" s="283">
        <v>8815</v>
      </c>
      <c r="C20" s="167"/>
      <c r="D20" s="289">
        <v>7</v>
      </c>
      <c r="E20" s="429">
        <v>6</v>
      </c>
      <c r="F20" s="289">
        <v>9</v>
      </c>
      <c r="G20" s="289">
        <v>6</v>
      </c>
      <c r="H20" s="289">
        <v>5.5</v>
      </c>
      <c r="I20" s="289">
        <v>8</v>
      </c>
      <c r="J20" s="289">
        <v>6.5</v>
      </c>
      <c r="K20" s="289">
        <v>7</v>
      </c>
      <c r="L20" s="289">
        <v>7</v>
      </c>
      <c r="M20" s="124"/>
      <c r="N20" s="142"/>
    </row>
    <row r="21" spans="1:14" ht="13.5" customHeight="1">
      <c r="A21" s="9">
        <v>16</v>
      </c>
      <c r="B21" s="287">
        <v>9398</v>
      </c>
      <c r="C21" s="168"/>
      <c r="D21" s="289">
        <v>6</v>
      </c>
      <c r="E21" s="430">
        <v>4</v>
      </c>
      <c r="F21" s="288">
        <v>3.5</v>
      </c>
      <c r="G21" s="289">
        <v>6.5</v>
      </c>
      <c r="H21" s="289">
        <v>5.5</v>
      </c>
      <c r="I21" s="289">
        <v>7</v>
      </c>
      <c r="J21" s="289">
        <v>7</v>
      </c>
      <c r="K21" s="289">
        <v>7</v>
      </c>
      <c r="L21" s="289">
        <v>7</v>
      </c>
      <c r="M21" s="124"/>
      <c r="N21" s="142"/>
    </row>
    <row r="22" spans="1:14" ht="13.5" customHeight="1">
      <c r="A22" s="10">
        <v>17</v>
      </c>
      <c r="B22" s="287">
        <v>8818</v>
      </c>
      <c r="C22" s="167"/>
      <c r="D22" s="289">
        <v>6.5</v>
      </c>
      <c r="E22" s="429">
        <v>5</v>
      </c>
      <c r="F22" s="289">
        <v>7.5</v>
      </c>
      <c r="G22" s="289">
        <v>8</v>
      </c>
      <c r="H22" s="289">
        <v>6.5</v>
      </c>
      <c r="I22" s="289">
        <v>9</v>
      </c>
      <c r="J22" s="289">
        <v>7</v>
      </c>
      <c r="K22" s="289">
        <v>7</v>
      </c>
      <c r="L22" s="289">
        <v>7</v>
      </c>
      <c r="M22" s="124"/>
      <c r="N22" s="142"/>
    </row>
    <row r="23" spans="1:14" ht="13.5" customHeight="1">
      <c r="A23" s="10">
        <v>18</v>
      </c>
      <c r="B23" s="281">
        <v>8820</v>
      </c>
      <c r="C23" s="167"/>
      <c r="D23" s="289">
        <v>7</v>
      </c>
      <c r="E23" s="430">
        <v>5.5</v>
      </c>
      <c r="F23" s="217">
        <v>9</v>
      </c>
      <c r="G23" s="217">
        <v>7</v>
      </c>
      <c r="H23" s="217">
        <v>7</v>
      </c>
      <c r="I23" s="217">
        <v>10</v>
      </c>
      <c r="J23" s="217">
        <v>9</v>
      </c>
      <c r="K23" s="217">
        <v>8</v>
      </c>
      <c r="L23" s="217">
        <v>8</v>
      </c>
      <c r="M23" s="124"/>
      <c r="N23" s="142"/>
    </row>
    <row r="24" spans="1:14" ht="13.5" customHeight="1">
      <c r="A24" s="9">
        <v>19</v>
      </c>
      <c r="B24" s="283">
        <v>8821</v>
      </c>
      <c r="C24" s="167"/>
      <c r="D24" s="289">
        <v>7</v>
      </c>
      <c r="E24" s="430">
        <v>5</v>
      </c>
      <c r="F24" s="289">
        <v>9.2</v>
      </c>
      <c r="G24" s="289">
        <v>5</v>
      </c>
      <c r="H24" s="289">
        <v>6.5</v>
      </c>
      <c r="I24" s="289">
        <v>8</v>
      </c>
      <c r="J24" s="289">
        <v>8</v>
      </c>
      <c r="K24" s="289">
        <v>7.5</v>
      </c>
      <c r="L24" s="289">
        <v>7.5</v>
      </c>
      <c r="M24" s="124"/>
      <c r="N24" s="142"/>
    </row>
    <row r="25" spans="1:14" ht="13.5" customHeight="1">
      <c r="A25" s="10">
        <v>20</v>
      </c>
      <c r="B25" s="283">
        <v>8823</v>
      </c>
      <c r="C25" s="167"/>
      <c r="D25" s="289">
        <v>5</v>
      </c>
      <c r="E25" s="430">
        <v>5</v>
      </c>
      <c r="F25" s="288">
        <v>3</v>
      </c>
      <c r="G25" s="289">
        <v>5</v>
      </c>
      <c r="H25" s="289">
        <v>8</v>
      </c>
      <c r="I25" s="289">
        <v>8</v>
      </c>
      <c r="J25" s="289">
        <v>7</v>
      </c>
      <c r="K25" s="289">
        <v>6.5</v>
      </c>
      <c r="L25" s="289">
        <v>6.5</v>
      </c>
      <c r="M25" s="124"/>
      <c r="N25" s="142"/>
    </row>
    <row r="26" spans="1:14" ht="13.5" customHeight="1">
      <c r="A26" s="10">
        <v>21</v>
      </c>
      <c r="B26" s="281">
        <v>8824</v>
      </c>
      <c r="C26" s="167"/>
      <c r="D26" s="289">
        <v>7</v>
      </c>
      <c r="E26" s="429">
        <v>5</v>
      </c>
      <c r="F26" s="289">
        <v>7.4</v>
      </c>
      <c r="G26" s="289">
        <v>8</v>
      </c>
      <c r="H26" s="289">
        <v>7</v>
      </c>
      <c r="I26" s="289">
        <v>6</v>
      </c>
      <c r="J26" s="289">
        <v>7</v>
      </c>
      <c r="K26" s="289">
        <v>6.5</v>
      </c>
      <c r="L26" s="289">
        <v>6.5</v>
      </c>
      <c r="M26" s="124"/>
      <c r="N26" s="142"/>
    </row>
    <row r="27" spans="1:14" ht="13.5" customHeight="1">
      <c r="A27" s="9">
        <v>22</v>
      </c>
      <c r="B27" s="281">
        <v>8826</v>
      </c>
      <c r="C27" s="167"/>
      <c r="D27" s="289">
        <v>7</v>
      </c>
      <c r="E27" s="429">
        <v>6</v>
      </c>
      <c r="F27" s="289">
        <v>9.5</v>
      </c>
      <c r="G27" s="289">
        <v>7.5</v>
      </c>
      <c r="H27" s="289">
        <v>6.5</v>
      </c>
      <c r="I27" s="289">
        <v>10</v>
      </c>
      <c r="J27" s="289">
        <v>7</v>
      </c>
      <c r="K27" s="289">
        <v>7</v>
      </c>
      <c r="L27" s="289">
        <v>7</v>
      </c>
      <c r="M27" s="124"/>
      <c r="N27" s="142"/>
    </row>
    <row r="28" spans="1:14" ht="13.5" customHeight="1">
      <c r="A28" s="10">
        <v>23</v>
      </c>
      <c r="B28" s="281">
        <v>8828</v>
      </c>
      <c r="C28" s="167"/>
      <c r="D28" s="289">
        <v>7</v>
      </c>
      <c r="E28" s="430">
        <v>5.5</v>
      </c>
      <c r="F28" s="289">
        <v>10</v>
      </c>
      <c r="G28" s="289">
        <v>8</v>
      </c>
      <c r="H28" s="289">
        <v>7</v>
      </c>
      <c r="I28" s="289">
        <v>7</v>
      </c>
      <c r="J28" s="289">
        <v>6.5</v>
      </c>
      <c r="K28" s="289">
        <v>7</v>
      </c>
      <c r="L28" s="289">
        <v>7</v>
      </c>
      <c r="M28" s="124"/>
      <c r="N28" s="142"/>
    </row>
    <row r="29" spans="1:14" ht="13.5" customHeight="1">
      <c r="A29" s="10">
        <v>24</v>
      </c>
      <c r="B29" s="304">
        <v>8831</v>
      </c>
      <c r="C29" s="167"/>
      <c r="D29" s="289">
        <v>5</v>
      </c>
      <c r="E29" s="430">
        <v>5</v>
      </c>
      <c r="F29" s="289">
        <v>6.8</v>
      </c>
      <c r="G29" s="289">
        <v>6</v>
      </c>
      <c r="H29" s="289">
        <v>7</v>
      </c>
      <c r="I29" s="289">
        <v>6</v>
      </c>
      <c r="J29" s="289">
        <v>8</v>
      </c>
      <c r="K29" s="289">
        <v>6.5</v>
      </c>
      <c r="L29" s="289">
        <v>6.5</v>
      </c>
      <c r="M29" s="124"/>
      <c r="N29" s="142"/>
    </row>
    <row r="30" spans="1:14" ht="13.5" customHeight="1">
      <c r="A30" s="9">
        <v>25</v>
      </c>
      <c r="B30" s="303">
        <v>8736</v>
      </c>
      <c r="C30" s="168"/>
      <c r="D30" s="289">
        <v>6</v>
      </c>
      <c r="E30" s="430">
        <v>5</v>
      </c>
      <c r="F30" s="288">
        <v>4</v>
      </c>
      <c r="G30" s="289">
        <v>6</v>
      </c>
      <c r="H30" s="289">
        <v>6.5</v>
      </c>
      <c r="I30" s="289">
        <v>8</v>
      </c>
      <c r="J30" s="289">
        <v>6.5</v>
      </c>
      <c r="K30" s="289">
        <v>6.5</v>
      </c>
      <c r="L30" s="289">
        <v>6.5</v>
      </c>
      <c r="M30" s="124"/>
      <c r="N30" s="142"/>
    </row>
    <row r="31" spans="1:14" ht="13.5" customHeight="1">
      <c r="A31" s="10">
        <v>26</v>
      </c>
      <c r="B31" s="283">
        <v>8833</v>
      </c>
      <c r="C31" s="167"/>
      <c r="D31" s="289">
        <v>7</v>
      </c>
      <c r="E31" s="429">
        <v>5.5</v>
      </c>
      <c r="F31" s="289">
        <v>6.2</v>
      </c>
      <c r="G31" s="289">
        <v>6</v>
      </c>
      <c r="H31" s="289">
        <v>6.5</v>
      </c>
      <c r="I31" s="289">
        <v>5</v>
      </c>
      <c r="J31" s="289">
        <v>6.5</v>
      </c>
      <c r="K31" s="289">
        <v>6.5</v>
      </c>
      <c r="L31" s="289">
        <v>6.5</v>
      </c>
      <c r="M31" s="124"/>
      <c r="N31" s="142"/>
    </row>
    <row r="32" spans="1:14" ht="13.5" customHeight="1">
      <c r="A32" s="10">
        <v>27</v>
      </c>
      <c r="B32" s="281">
        <v>8834</v>
      </c>
      <c r="C32" s="167"/>
      <c r="D32" s="289">
        <v>6.5</v>
      </c>
      <c r="E32" s="430">
        <v>5.5</v>
      </c>
      <c r="F32" s="288">
        <v>3</v>
      </c>
      <c r="G32" s="289">
        <v>6</v>
      </c>
      <c r="H32" s="289">
        <v>5.5</v>
      </c>
      <c r="I32" s="289">
        <v>7</v>
      </c>
      <c r="J32" s="289">
        <v>5.5</v>
      </c>
      <c r="K32" s="289">
        <v>6</v>
      </c>
      <c r="L32" s="289">
        <v>6</v>
      </c>
      <c r="M32" s="124"/>
      <c r="N32" s="142"/>
    </row>
    <row r="33" spans="1:14" ht="13.5" customHeight="1">
      <c r="A33" s="9">
        <v>28</v>
      </c>
      <c r="B33" s="283">
        <v>8835</v>
      </c>
      <c r="C33" s="167"/>
      <c r="D33" s="289">
        <v>5.5</v>
      </c>
      <c r="E33" s="429">
        <v>5</v>
      </c>
      <c r="F33" s="289">
        <v>6.5</v>
      </c>
      <c r="G33" s="289">
        <v>8</v>
      </c>
      <c r="H33" s="289">
        <v>6.5</v>
      </c>
      <c r="I33" s="289">
        <v>5</v>
      </c>
      <c r="J33" s="289">
        <v>6.5</v>
      </c>
      <c r="K33" s="289">
        <v>6.5</v>
      </c>
      <c r="L33" s="289">
        <v>6.5</v>
      </c>
      <c r="M33" s="124"/>
      <c r="N33" s="142"/>
    </row>
    <row r="34" spans="1:14" ht="13.5" customHeight="1">
      <c r="A34" s="10">
        <v>29</v>
      </c>
      <c r="B34" s="281">
        <v>9171</v>
      </c>
      <c r="C34" s="167"/>
      <c r="D34" s="289">
        <v>6</v>
      </c>
      <c r="E34" s="429">
        <v>5.5</v>
      </c>
      <c r="F34" s="289">
        <v>5</v>
      </c>
      <c r="G34" s="289">
        <v>5</v>
      </c>
      <c r="H34" s="289">
        <v>6.5</v>
      </c>
      <c r="I34" s="289">
        <v>9</v>
      </c>
      <c r="J34" s="289">
        <v>7</v>
      </c>
      <c r="K34" s="289">
        <v>6.5</v>
      </c>
      <c r="L34" s="289">
        <v>6.5</v>
      </c>
      <c r="M34" s="124"/>
      <c r="N34" s="142"/>
    </row>
    <row r="35" spans="1:14" ht="13.5" customHeight="1">
      <c r="A35" s="10">
        <v>30</v>
      </c>
      <c r="B35" s="281">
        <v>8836</v>
      </c>
      <c r="C35" s="167"/>
      <c r="D35" s="289">
        <v>5.5</v>
      </c>
      <c r="E35" s="429">
        <v>5</v>
      </c>
      <c r="F35" s="289">
        <v>6.2</v>
      </c>
      <c r="G35" s="288">
        <v>4</v>
      </c>
      <c r="H35" s="289">
        <v>6.5</v>
      </c>
      <c r="I35" s="289">
        <v>9</v>
      </c>
      <c r="J35" s="289">
        <v>7</v>
      </c>
      <c r="K35" s="289">
        <v>6.5</v>
      </c>
      <c r="L35" s="289">
        <v>6.5</v>
      </c>
      <c r="M35" s="124"/>
      <c r="N35" s="142"/>
    </row>
    <row r="36" spans="1:14" ht="13.5" customHeight="1">
      <c r="A36" s="9">
        <v>31</v>
      </c>
      <c r="B36" s="283">
        <v>8837</v>
      </c>
      <c r="C36" s="167"/>
      <c r="D36" s="289">
        <v>6.5</v>
      </c>
      <c r="E36" s="430">
        <v>5.5</v>
      </c>
      <c r="F36" s="289">
        <v>6.5</v>
      </c>
      <c r="G36" s="289">
        <v>5</v>
      </c>
      <c r="H36" s="289">
        <v>5.5</v>
      </c>
      <c r="I36" s="289">
        <v>8</v>
      </c>
      <c r="J36" s="289">
        <v>6.5</v>
      </c>
      <c r="K36" s="289">
        <v>5.5</v>
      </c>
      <c r="L36" s="289">
        <v>5.5</v>
      </c>
      <c r="M36" s="124"/>
      <c r="N36" s="142"/>
    </row>
    <row r="37" spans="1:14" ht="13.5" customHeight="1">
      <c r="A37" s="10">
        <v>32</v>
      </c>
      <c r="B37" s="281">
        <v>8838</v>
      </c>
      <c r="C37" s="167"/>
      <c r="D37" s="289">
        <v>7.5</v>
      </c>
      <c r="E37" s="430">
        <v>5</v>
      </c>
      <c r="F37" s="289">
        <v>7.5</v>
      </c>
      <c r="G37" s="289">
        <v>7</v>
      </c>
      <c r="H37" s="289">
        <v>6.5</v>
      </c>
      <c r="I37" s="289">
        <v>10</v>
      </c>
      <c r="J37" s="289">
        <v>7</v>
      </c>
      <c r="K37" s="289">
        <v>6.5</v>
      </c>
      <c r="L37" s="289">
        <v>6.5</v>
      </c>
      <c r="M37" s="124"/>
      <c r="N37" s="142"/>
    </row>
    <row r="38" spans="1:14" ht="13.5" customHeight="1">
      <c r="A38" s="10">
        <v>33</v>
      </c>
      <c r="B38" s="305">
        <v>8839</v>
      </c>
      <c r="C38" s="167"/>
      <c r="D38" s="288">
        <v>4.5</v>
      </c>
      <c r="E38" s="429">
        <v>5</v>
      </c>
      <c r="F38" s="289">
        <v>6</v>
      </c>
      <c r="G38" s="289">
        <v>8</v>
      </c>
      <c r="H38" s="289">
        <v>6.5</v>
      </c>
      <c r="I38" s="289">
        <v>5</v>
      </c>
      <c r="J38" s="289">
        <v>8</v>
      </c>
      <c r="K38" s="289">
        <v>6.5</v>
      </c>
      <c r="L38" s="289">
        <v>6.5</v>
      </c>
      <c r="M38" s="124"/>
      <c r="N38" s="142"/>
    </row>
    <row r="39" spans="1:14" ht="13.5" customHeight="1">
      <c r="A39" s="9">
        <v>34</v>
      </c>
      <c r="B39" s="306">
        <v>8840</v>
      </c>
      <c r="C39" s="167"/>
      <c r="D39" s="217">
        <v>8.5</v>
      </c>
      <c r="E39" s="430">
        <v>5.5</v>
      </c>
      <c r="F39" s="217">
        <v>10</v>
      </c>
      <c r="G39" s="217">
        <v>8</v>
      </c>
      <c r="H39" s="217">
        <v>8</v>
      </c>
      <c r="I39" s="217">
        <v>9</v>
      </c>
      <c r="J39" s="217">
        <v>8</v>
      </c>
      <c r="K39" s="217">
        <v>7.5</v>
      </c>
      <c r="L39" s="217">
        <v>7.5</v>
      </c>
      <c r="M39" s="124"/>
      <c r="N39" s="142"/>
    </row>
    <row r="40" spans="1:14" ht="13.5" customHeight="1">
      <c r="A40" s="10">
        <v>35</v>
      </c>
      <c r="B40" s="292">
        <v>8862</v>
      </c>
      <c r="C40" s="167"/>
      <c r="D40" s="288">
        <v>4</v>
      </c>
      <c r="E40" s="157">
        <v>5</v>
      </c>
      <c r="F40" s="288">
        <v>3</v>
      </c>
      <c r="G40" s="215">
        <v>4</v>
      </c>
      <c r="H40" s="217">
        <v>6.5</v>
      </c>
      <c r="I40" s="215">
        <v>3</v>
      </c>
      <c r="J40" s="217">
        <v>8</v>
      </c>
      <c r="K40" s="217">
        <v>5.5</v>
      </c>
      <c r="L40" s="217">
        <v>5.5</v>
      </c>
      <c r="M40" s="138"/>
      <c r="N40" s="143"/>
    </row>
    <row r="41" spans="1:14" ht="13.5" customHeight="1">
      <c r="A41" s="15"/>
      <c r="B41" s="16"/>
      <c r="C41" s="17"/>
      <c r="D41" s="461" t="s">
        <v>107</v>
      </c>
      <c r="E41" s="462"/>
      <c r="F41" s="462"/>
      <c r="G41" s="462"/>
      <c r="H41" s="462"/>
      <c r="I41" s="462"/>
      <c r="J41" s="462"/>
      <c r="K41" s="462"/>
      <c r="L41" s="462"/>
      <c r="M41" s="463" t="s">
        <v>38</v>
      </c>
      <c r="N41" s="464"/>
    </row>
    <row r="42" spans="2:15" ht="14.25">
      <c r="B42" s="5"/>
      <c r="C42" s="18" t="s">
        <v>106</v>
      </c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6" t="s">
        <v>6</v>
      </c>
      <c r="O42" s="5"/>
    </row>
    <row r="43" spans="2:15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2:15" ht="14.25">
      <c r="B45" s="5"/>
      <c r="C45" s="84" t="s">
        <v>54</v>
      </c>
      <c r="D45" s="5"/>
      <c r="E45" s="5"/>
      <c r="F45" s="5"/>
      <c r="G45" s="5"/>
      <c r="H45" s="5"/>
      <c r="I45" s="5"/>
      <c r="J45" s="5"/>
      <c r="K45" s="5"/>
      <c r="L45" s="5"/>
      <c r="M45" s="443"/>
      <c r="N45" s="443"/>
      <c r="O45" s="5"/>
    </row>
    <row r="46" spans="2:15" ht="14.25">
      <c r="B46" s="5"/>
      <c r="C46" s="18" t="s">
        <v>57</v>
      </c>
      <c r="D46" s="5"/>
      <c r="E46" s="5"/>
      <c r="F46" s="5"/>
      <c r="G46" s="5"/>
      <c r="H46" s="5"/>
      <c r="I46" s="5"/>
      <c r="J46" s="5"/>
      <c r="K46" s="5"/>
      <c r="L46" s="5"/>
      <c r="M46" s="443"/>
      <c r="N46" s="443"/>
      <c r="O46" s="5"/>
    </row>
  </sheetData>
  <sheetProtection selectLockedCells="1" selectUnlockedCells="1"/>
  <mergeCells count="14">
    <mergeCell ref="N4:N5"/>
    <mergeCell ref="M46:N46"/>
    <mergeCell ref="D41:L41"/>
    <mergeCell ref="M41:N41"/>
    <mergeCell ref="D42:M42"/>
    <mergeCell ref="M45:N45"/>
    <mergeCell ref="M1:N1"/>
    <mergeCell ref="L2:N2"/>
    <mergeCell ref="C3:K3"/>
    <mergeCell ref="L3:N3"/>
    <mergeCell ref="A4:A5"/>
    <mergeCell ref="B4:B5"/>
    <mergeCell ref="C4:C5"/>
    <mergeCell ref="D4:M4"/>
  </mergeCells>
  <conditionalFormatting sqref="D41:M41 M6:N40 E6:E40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N52"/>
  <sheetViews>
    <sheetView zoomScale="95" zoomScaleNormal="95" zoomScalePageLayoutView="0" workbookViewId="0" topLeftCell="A1">
      <selection activeCell="C6" sqref="C6:C39"/>
    </sheetView>
  </sheetViews>
  <sheetFormatPr defaultColWidth="9.375" defaultRowHeight="12.75"/>
  <cols>
    <col min="1" max="1" width="5.625" style="3" customWidth="1"/>
    <col min="2" max="2" width="8.625" style="3" customWidth="1"/>
    <col min="3" max="3" width="38.50390625" style="3" customWidth="1"/>
    <col min="4" max="6" width="6.375" style="3" customWidth="1"/>
    <col min="7" max="7" width="6.375" style="39" customWidth="1"/>
    <col min="8" max="11" width="6.375" style="3" customWidth="1"/>
    <col min="12" max="13" width="5.625" style="3" customWidth="1"/>
    <col min="14" max="14" width="23.375" style="3" customWidth="1"/>
    <col min="15" max="16384" width="9.375" style="3" customWidth="1"/>
  </cols>
  <sheetData>
    <row r="1" spans="1:14" ht="13.5" customHeight="1">
      <c r="A1" s="2" t="s">
        <v>0</v>
      </c>
      <c r="G1" s="3"/>
      <c r="M1" s="450" t="s">
        <v>44</v>
      </c>
      <c r="N1" s="450"/>
    </row>
    <row r="2" spans="1:14" ht="13.5" customHeight="1">
      <c r="A2" s="451" t="s">
        <v>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3:14" ht="19.5" customHeight="1">
      <c r="C3" s="452" t="s">
        <v>43</v>
      </c>
      <c r="D3" s="452"/>
      <c r="E3" s="452"/>
      <c r="F3" s="452"/>
      <c r="G3" s="452"/>
      <c r="H3" s="452"/>
      <c r="I3" s="452"/>
      <c r="J3" s="452"/>
      <c r="K3" s="452"/>
      <c r="L3" s="453" t="s">
        <v>17</v>
      </c>
      <c r="M3" s="453"/>
      <c r="N3" s="453"/>
    </row>
    <row r="4" spans="1:14" ht="9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61.5" customHeight="1">
      <c r="A5" s="454"/>
      <c r="B5" s="454"/>
      <c r="C5" s="444"/>
      <c r="D5" s="93" t="s">
        <v>42</v>
      </c>
      <c r="E5" s="93" t="s">
        <v>10</v>
      </c>
      <c r="F5" s="93" t="s">
        <v>11</v>
      </c>
      <c r="G5" s="93" t="s">
        <v>12</v>
      </c>
      <c r="H5" s="93" t="s">
        <v>13</v>
      </c>
      <c r="I5" s="93" t="s">
        <v>14</v>
      </c>
      <c r="J5" s="93" t="s">
        <v>15</v>
      </c>
      <c r="K5" s="93" t="s">
        <v>16</v>
      </c>
      <c r="L5" s="93"/>
      <c r="M5" s="104"/>
      <c r="N5" s="445"/>
    </row>
    <row r="6" spans="1:14" ht="12.75" customHeight="1">
      <c r="A6" s="9">
        <v>1</v>
      </c>
      <c r="B6" s="161">
        <v>9488</v>
      </c>
      <c r="C6" s="176"/>
      <c r="D6" s="267">
        <v>8</v>
      </c>
      <c r="E6" s="399">
        <v>9</v>
      </c>
      <c r="F6" s="396" t="s">
        <v>88</v>
      </c>
      <c r="G6" s="347">
        <v>7.5</v>
      </c>
      <c r="H6" s="263">
        <v>3</v>
      </c>
      <c r="I6" s="401">
        <v>5</v>
      </c>
      <c r="J6" s="399">
        <v>7.5</v>
      </c>
      <c r="K6" s="340">
        <v>7.5</v>
      </c>
      <c r="L6" s="122"/>
      <c r="M6" s="107"/>
      <c r="N6" s="108"/>
    </row>
    <row r="7" spans="1:14" ht="12.75" customHeight="1">
      <c r="A7" s="10">
        <v>2</v>
      </c>
      <c r="B7" s="165">
        <v>9514</v>
      </c>
      <c r="C7" s="166"/>
      <c r="D7" s="264">
        <v>8.5</v>
      </c>
      <c r="E7" s="400">
        <v>9</v>
      </c>
      <c r="F7" s="391" t="s">
        <v>93</v>
      </c>
      <c r="G7" s="347">
        <v>7.5</v>
      </c>
      <c r="H7" s="264">
        <v>6.5</v>
      </c>
      <c r="I7" s="401">
        <v>6</v>
      </c>
      <c r="J7" s="400">
        <v>8.5</v>
      </c>
      <c r="K7" s="341">
        <v>8.1</v>
      </c>
      <c r="L7" s="40"/>
      <c r="M7" s="109"/>
      <c r="N7" s="27"/>
    </row>
    <row r="8" spans="1:14" ht="12.75" customHeight="1">
      <c r="A8" s="9">
        <v>3</v>
      </c>
      <c r="B8" s="165">
        <v>9515</v>
      </c>
      <c r="C8" s="166"/>
      <c r="D8" s="264">
        <v>7</v>
      </c>
      <c r="E8" s="400">
        <v>5</v>
      </c>
      <c r="F8" s="391" t="s">
        <v>87</v>
      </c>
      <c r="G8" s="347">
        <v>6.8</v>
      </c>
      <c r="H8" s="264">
        <v>6</v>
      </c>
      <c r="I8" s="401">
        <v>7</v>
      </c>
      <c r="J8" s="400">
        <v>7</v>
      </c>
      <c r="K8" s="341">
        <v>8</v>
      </c>
      <c r="L8" s="40"/>
      <c r="M8" s="109"/>
      <c r="N8" s="27"/>
    </row>
    <row r="9" spans="1:14" ht="12.75" customHeight="1">
      <c r="A9" s="10">
        <v>4</v>
      </c>
      <c r="B9" s="165">
        <v>9516</v>
      </c>
      <c r="C9" s="166"/>
      <c r="D9" s="264">
        <v>8.5</v>
      </c>
      <c r="E9" s="400">
        <v>9.5</v>
      </c>
      <c r="F9" s="391" t="s">
        <v>91</v>
      </c>
      <c r="G9" s="347">
        <v>7.5</v>
      </c>
      <c r="H9" s="264">
        <v>5.5</v>
      </c>
      <c r="I9" s="401">
        <v>7</v>
      </c>
      <c r="J9" s="400">
        <v>8.5</v>
      </c>
      <c r="K9" s="341">
        <v>7.1</v>
      </c>
      <c r="L9" s="25"/>
      <c r="M9" s="25"/>
      <c r="N9" s="27"/>
    </row>
    <row r="10" spans="1:14" ht="12.75" customHeight="1">
      <c r="A10" s="9">
        <v>5</v>
      </c>
      <c r="B10" s="165">
        <v>9517</v>
      </c>
      <c r="C10" s="166"/>
      <c r="D10" s="264">
        <v>8.5</v>
      </c>
      <c r="E10" s="400">
        <v>7.5</v>
      </c>
      <c r="F10" s="391" t="s">
        <v>84</v>
      </c>
      <c r="G10" s="347">
        <v>7.5</v>
      </c>
      <c r="H10" s="265">
        <v>3</v>
      </c>
      <c r="I10" s="401">
        <v>5</v>
      </c>
      <c r="J10" s="400">
        <v>9.5</v>
      </c>
      <c r="K10" s="341">
        <v>7.4</v>
      </c>
      <c r="L10" s="25"/>
      <c r="M10" s="116"/>
      <c r="N10" s="27"/>
    </row>
    <row r="11" spans="1:14" ht="12.75" customHeight="1">
      <c r="A11" s="10">
        <v>6</v>
      </c>
      <c r="B11" s="165">
        <v>9518</v>
      </c>
      <c r="C11" s="166"/>
      <c r="D11" s="264">
        <v>9</v>
      </c>
      <c r="E11" s="400">
        <v>8.5</v>
      </c>
      <c r="F11" s="391" t="s">
        <v>89</v>
      </c>
      <c r="G11" s="347">
        <v>7.5</v>
      </c>
      <c r="H11" s="264">
        <v>5</v>
      </c>
      <c r="I11" s="401">
        <v>6</v>
      </c>
      <c r="J11" s="400">
        <v>8.5</v>
      </c>
      <c r="K11" s="341">
        <v>7.6</v>
      </c>
      <c r="L11" s="25"/>
      <c r="M11" s="109"/>
      <c r="N11" s="27"/>
    </row>
    <row r="12" spans="1:14" ht="12.75" customHeight="1">
      <c r="A12" s="9">
        <v>7</v>
      </c>
      <c r="B12" s="163">
        <v>9212</v>
      </c>
      <c r="C12" s="167"/>
      <c r="D12" s="264">
        <v>8.5</v>
      </c>
      <c r="E12" s="400">
        <v>10</v>
      </c>
      <c r="F12" s="391" t="s">
        <v>93</v>
      </c>
      <c r="G12" s="347">
        <v>7.5</v>
      </c>
      <c r="H12" s="264">
        <v>7</v>
      </c>
      <c r="I12" s="401">
        <v>8</v>
      </c>
      <c r="J12" s="400">
        <v>8.5</v>
      </c>
      <c r="K12" s="341">
        <v>7.8</v>
      </c>
      <c r="L12" s="25"/>
      <c r="M12" s="109"/>
      <c r="N12" s="27"/>
    </row>
    <row r="13" spans="1:14" ht="12.75" customHeight="1">
      <c r="A13" s="10">
        <v>8</v>
      </c>
      <c r="B13" s="163">
        <v>9425</v>
      </c>
      <c r="C13" s="164"/>
      <c r="D13" s="264">
        <v>7</v>
      </c>
      <c r="E13" s="400">
        <v>5</v>
      </c>
      <c r="F13" s="392" t="s">
        <v>88</v>
      </c>
      <c r="G13" s="348">
        <v>4</v>
      </c>
      <c r="H13" s="265">
        <v>3.5</v>
      </c>
      <c r="I13" s="401">
        <v>6</v>
      </c>
      <c r="J13" s="400">
        <v>6</v>
      </c>
      <c r="K13" s="341">
        <v>6.3</v>
      </c>
      <c r="L13" s="40"/>
      <c r="M13" s="109"/>
      <c r="N13" s="27"/>
    </row>
    <row r="14" spans="1:14" ht="12.75" customHeight="1">
      <c r="A14" s="9">
        <v>9</v>
      </c>
      <c r="B14" s="163">
        <v>9426</v>
      </c>
      <c r="C14" s="164"/>
      <c r="D14" s="264">
        <v>8</v>
      </c>
      <c r="E14" s="400">
        <v>8.5</v>
      </c>
      <c r="F14" s="391" t="s">
        <v>83</v>
      </c>
      <c r="G14" s="348">
        <v>3</v>
      </c>
      <c r="H14" s="264">
        <v>5</v>
      </c>
      <c r="I14" s="401">
        <v>7</v>
      </c>
      <c r="J14" s="400">
        <v>9</v>
      </c>
      <c r="K14" s="341">
        <v>7.1</v>
      </c>
      <c r="L14" s="25"/>
      <c r="M14" s="109"/>
      <c r="N14" s="27"/>
    </row>
    <row r="15" spans="1:14" ht="12.75" customHeight="1">
      <c r="A15" s="10">
        <v>10</v>
      </c>
      <c r="B15" s="163">
        <v>9427</v>
      </c>
      <c r="C15" s="164"/>
      <c r="D15" s="264">
        <v>9</v>
      </c>
      <c r="E15" s="400">
        <v>10</v>
      </c>
      <c r="F15" s="391" t="s">
        <v>91</v>
      </c>
      <c r="G15" s="347">
        <v>7.5</v>
      </c>
      <c r="H15" s="264">
        <v>7.5</v>
      </c>
      <c r="I15" s="401">
        <v>7</v>
      </c>
      <c r="J15" s="400">
        <v>9.5</v>
      </c>
      <c r="K15" s="341">
        <v>7</v>
      </c>
      <c r="L15" s="25"/>
      <c r="M15" s="109"/>
      <c r="N15" s="27"/>
    </row>
    <row r="16" spans="1:14" ht="12.75" customHeight="1">
      <c r="A16" s="9">
        <v>11</v>
      </c>
      <c r="B16" s="163">
        <v>9428</v>
      </c>
      <c r="C16" s="164"/>
      <c r="D16" s="264">
        <v>7.5</v>
      </c>
      <c r="E16" s="400">
        <v>7.5</v>
      </c>
      <c r="F16" s="391" t="s">
        <v>85</v>
      </c>
      <c r="G16" s="348">
        <v>3</v>
      </c>
      <c r="H16" s="265">
        <v>3</v>
      </c>
      <c r="I16" s="401">
        <v>6</v>
      </c>
      <c r="J16" s="400">
        <v>7</v>
      </c>
      <c r="K16" s="341">
        <v>6.5</v>
      </c>
      <c r="L16" s="25"/>
      <c r="M16" s="109"/>
      <c r="N16" s="27"/>
    </row>
    <row r="17" spans="1:14" ht="12.75" customHeight="1">
      <c r="A17" s="10">
        <v>12</v>
      </c>
      <c r="B17" s="163">
        <v>9429</v>
      </c>
      <c r="C17" s="164"/>
      <c r="D17" s="264">
        <v>9</v>
      </c>
      <c r="E17" s="400">
        <v>10</v>
      </c>
      <c r="F17" s="391" t="s">
        <v>91</v>
      </c>
      <c r="G17" s="347">
        <v>8.8</v>
      </c>
      <c r="H17" s="264">
        <v>7.5</v>
      </c>
      <c r="I17" s="401">
        <v>9</v>
      </c>
      <c r="J17" s="400">
        <v>9</v>
      </c>
      <c r="K17" s="341">
        <v>8.3</v>
      </c>
      <c r="L17" s="25"/>
      <c r="M17" s="109"/>
      <c r="N17" s="27"/>
    </row>
    <row r="18" spans="1:14" ht="12.75" customHeight="1">
      <c r="A18" s="9">
        <v>13</v>
      </c>
      <c r="B18" s="163">
        <v>9430</v>
      </c>
      <c r="C18" s="164"/>
      <c r="D18" s="264">
        <v>9.5</v>
      </c>
      <c r="E18" s="400">
        <v>5</v>
      </c>
      <c r="F18" s="391" t="s">
        <v>87</v>
      </c>
      <c r="G18" s="348">
        <v>4</v>
      </c>
      <c r="H18" s="265">
        <v>4</v>
      </c>
      <c r="I18" s="401">
        <v>8</v>
      </c>
      <c r="J18" s="400">
        <v>7</v>
      </c>
      <c r="K18" s="341">
        <v>8.1</v>
      </c>
      <c r="L18" s="25"/>
      <c r="M18" s="109"/>
      <c r="N18" s="27"/>
    </row>
    <row r="19" spans="1:14" ht="12.75" customHeight="1">
      <c r="A19" s="10">
        <v>14</v>
      </c>
      <c r="B19" s="163">
        <v>9431</v>
      </c>
      <c r="C19" s="164"/>
      <c r="D19" s="264">
        <v>5</v>
      </c>
      <c r="E19" s="400">
        <v>5</v>
      </c>
      <c r="F19" s="391" t="s">
        <v>83</v>
      </c>
      <c r="G19" s="347">
        <v>8.4</v>
      </c>
      <c r="H19" s="265">
        <v>3</v>
      </c>
      <c r="I19" s="401">
        <v>9</v>
      </c>
      <c r="J19" s="400">
        <v>9</v>
      </c>
      <c r="K19" s="341">
        <v>7.3</v>
      </c>
      <c r="L19" s="40"/>
      <c r="M19" s="109"/>
      <c r="N19" s="27"/>
    </row>
    <row r="20" spans="1:14" ht="12.75" customHeight="1">
      <c r="A20" s="9">
        <v>15</v>
      </c>
      <c r="B20" s="163">
        <v>9432</v>
      </c>
      <c r="C20" s="164"/>
      <c r="D20" s="264">
        <v>8</v>
      </c>
      <c r="E20" s="400">
        <v>6</v>
      </c>
      <c r="F20" s="391" t="s">
        <v>90</v>
      </c>
      <c r="G20" s="348">
        <v>4.8</v>
      </c>
      <c r="H20" s="264">
        <v>5.5</v>
      </c>
      <c r="I20" s="401">
        <v>5</v>
      </c>
      <c r="J20" s="400">
        <v>8</v>
      </c>
      <c r="K20" s="341">
        <v>6.7</v>
      </c>
      <c r="L20" s="25"/>
      <c r="M20" s="109"/>
      <c r="N20" s="27"/>
    </row>
    <row r="21" spans="1:14" ht="12.75" customHeight="1">
      <c r="A21" s="10">
        <v>16</v>
      </c>
      <c r="B21" s="163">
        <v>9434</v>
      </c>
      <c r="C21" s="164"/>
      <c r="D21" s="264">
        <v>7.5</v>
      </c>
      <c r="E21" s="400">
        <v>5</v>
      </c>
      <c r="F21" s="391" t="s">
        <v>86</v>
      </c>
      <c r="G21" s="348">
        <v>3</v>
      </c>
      <c r="H21" s="265">
        <v>3</v>
      </c>
      <c r="I21" s="401">
        <v>8</v>
      </c>
      <c r="J21" s="400">
        <v>5</v>
      </c>
      <c r="K21" s="341">
        <v>6.5</v>
      </c>
      <c r="L21" s="40"/>
      <c r="M21" s="109"/>
      <c r="N21" s="27"/>
    </row>
    <row r="22" spans="1:14" ht="12.75" customHeight="1">
      <c r="A22" s="9">
        <v>17</v>
      </c>
      <c r="B22" s="163">
        <v>9435</v>
      </c>
      <c r="C22" s="164"/>
      <c r="D22" s="264">
        <v>7</v>
      </c>
      <c r="E22" s="400">
        <v>6</v>
      </c>
      <c r="F22" s="391" t="s">
        <v>91</v>
      </c>
      <c r="G22" s="347">
        <v>6.4</v>
      </c>
      <c r="H22" s="264">
        <v>6.5</v>
      </c>
      <c r="I22" s="401">
        <v>6</v>
      </c>
      <c r="J22" s="400">
        <v>8.5</v>
      </c>
      <c r="K22" s="341">
        <v>7.6</v>
      </c>
      <c r="L22" s="41"/>
      <c r="M22" s="109"/>
      <c r="N22" s="27"/>
    </row>
    <row r="23" spans="1:14" ht="12.75" customHeight="1">
      <c r="A23" s="10">
        <v>18</v>
      </c>
      <c r="B23" s="163">
        <v>9436</v>
      </c>
      <c r="C23" s="164"/>
      <c r="D23" s="264">
        <v>8</v>
      </c>
      <c r="E23" s="400">
        <v>7.5</v>
      </c>
      <c r="F23" s="392" t="s">
        <v>88</v>
      </c>
      <c r="G23" s="347">
        <v>6</v>
      </c>
      <c r="H23" s="264">
        <v>5</v>
      </c>
      <c r="I23" s="401">
        <v>5</v>
      </c>
      <c r="J23" s="400">
        <v>7.3</v>
      </c>
      <c r="K23" s="341">
        <v>6.5</v>
      </c>
      <c r="L23" s="25"/>
      <c r="M23" s="109"/>
      <c r="N23" s="27"/>
    </row>
    <row r="24" spans="1:14" ht="12.75" customHeight="1">
      <c r="A24" s="9">
        <v>19</v>
      </c>
      <c r="B24" s="163">
        <v>9346</v>
      </c>
      <c r="C24" s="167"/>
      <c r="D24" s="266">
        <v>5</v>
      </c>
      <c r="E24" s="266" t="s">
        <v>81</v>
      </c>
      <c r="F24" s="393" t="s">
        <v>81</v>
      </c>
      <c r="G24" s="348">
        <v>3</v>
      </c>
      <c r="H24" s="265">
        <v>3</v>
      </c>
      <c r="I24" s="402">
        <v>5</v>
      </c>
      <c r="J24" s="266" t="s">
        <v>81</v>
      </c>
      <c r="K24" s="266" t="s">
        <v>81</v>
      </c>
      <c r="L24" s="40"/>
      <c r="M24" s="109"/>
      <c r="N24" s="27"/>
    </row>
    <row r="25" spans="1:14" ht="12.75" customHeight="1">
      <c r="A25" s="10">
        <v>20</v>
      </c>
      <c r="B25" s="163">
        <v>9492</v>
      </c>
      <c r="C25" s="167"/>
      <c r="D25" s="264">
        <v>5</v>
      </c>
      <c r="E25" s="400">
        <v>5</v>
      </c>
      <c r="F25" s="392" t="s">
        <v>94</v>
      </c>
      <c r="G25" s="348">
        <v>3</v>
      </c>
      <c r="H25" s="265">
        <v>3</v>
      </c>
      <c r="I25" s="401">
        <v>5</v>
      </c>
      <c r="J25" s="400">
        <v>5</v>
      </c>
      <c r="K25" s="342" t="s">
        <v>98</v>
      </c>
      <c r="L25" s="40"/>
      <c r="M25" s="109"/>
      <c r="N25" s="27"/>
    </row>
    <row r="26" spans="1:14" ht="12.75" customHeight="1">
      <c r="A26" s="9">
        <v>21</v>
      </c>
      <c r="B26" s="163">
        <v>9437</v>
      </c>
      <c r="C26" s="167"/>
      <c r="D26" s="264">
        <v>8.5</v>
      </c>
      <c r="E26" s="400">
        <v>6.5</v>
      </c>
      <c r="F26" s="391" t="s">
        <v>89</v>
      </c>
      <c r="G26" s="347">
        <v>7.6</v>
      </c>
      <c r="H26" s="265">
        <v>3</v>
      </c>
      <c r="I26" s="401">
        <v>5</v>
      </c>
      <c r="J26" s="400">
        <v>8</v>
      </c>
      <c r="K26" s="341">
        <v>8.1</v>
      </c>
      <c r="L26" s="25"/>
      <c r="M26" s="109"/>
      <c r="N26" s="27"/>
    </row>
    <row r="27" spans="1:14" ht="12.75" customHeight="1">
      <c r="A27" s="10">
        <v>22</v>
      </c>
      <c r="B27" s="163">
        <v>9438</v>
      </c>
      <c r="C27" s="167"/>
      <c r="D27" s="264">
        <v>6</v>
      </c>
      <c r="E27" s="400">
        <v>5</v>
      </c>
      <c r="F27" s="391" t="s">
        <v>93</v>
      </c>
      <c r="G27" s="347">
        <v>5.6</v>
      </c>
      <c r="H27" s="264">
        <v>5</v>
      </c>
      <c r="I27" s="403">
        <v>5</v>
      </c>
      <c r="J27" s="400">
        <v>7.8</v>
      </c>
      <c r="K27" s="341">
        <v>8.3</v>
      </c>
      <c r="L27" s="40"/>
      <c r="M27" s="109"/>
      <c r="N27" s="27"/>
    </row>
    <row r="28" spans="1:14" ht="12.75" customHeight="1">
      <c r="A28" s="9">
        <v>23</v>
      </c>
      <c r="B28" s="163">
        <v>9439</v>
      </c>
      <c r="C28" s="167"/>
      <c r="D28" s="264">
        <v>8.5</v>
      </c>
      <c r="E28" s="400">
        <v>9</v>
      </c>
      <c r="F28" s="391" t="s">
        <v>87</v>
      </c>
      <c r="G28" s="347">
        <v>5.6</v>
      </c>
      <c r="H28" s="264">
        <v>5.5</v>
      </c>
      <c r="I28" s="403">
        <v>6</v>
      </c>
      <c r="J28" s="400">
        <v>8.5</v>
      </c>
      <c r="K28" s="341">
        <v>8.3</v>
      </c>
      <c r="L28" s="25"/>
      <c r="M28" s="109"/>
      <c r="N28" s="36"/>
    </row>
    <row r="29" spans="1:14" ht="12.75" customHeight="1">
      <c r="A29" s="10">
        <v>24</v>
      </c>
      <c r="B29" s="163">
        <v>9440</v>
      </c>
      <c r="C29" s="167"/>
      <c r="D29" s="264">
        <v>5</v>
      </c>
      <c r="E29" s="400">
        <v>9.8</v>
      </c>
      <c r="F29" s="391" t="s">
        <v>85</v>
      </c>
      <c r="G29" s="348">
        <v>3</v>
      </c>
      <c r="H29" s="265">
        <v>3</v>
      </c>
      <c r="I29" s="403">
        <v>5</v>
      </c>
      <c r="J29" s="400">
        <v>5.5</v>
      </c>
      <c r="K29" s="341">
        <v>7.1</v>
      </c>
      <c r="L29" s="40"/>
      <c r="M29" s="109"/>
      <c r="N29" s="27"/>
    </row>
    <row r="30" spans="1:14" ht="12.75" customHeight="1">
      <c r="A30" s="9">
        <v>25</v>
      </c>
      <c r="B30" s="163">
        <v>9441</v>
      </c>
      <c r="C30" s="167"/>
      <c r="D30" s="264">
        <v>5</v>
      </c>
      <c r="E30" s="400">
        <v>5</v>
      </c>
      <c r="F30" s="391" t="s">
        <v>89</v>
      </c>
      <c r="G30" s="348">
        <v>3.2</v>
      </c>
      <c r="H30" s="265">
        <v>3</v>
      </c>
      <c r="I30" s="403">
        <v>5</v>
      </c>
      <c r="J30" s="400">
        <v>5</v>
      </c>
      <c r="K30" s="341">
        <v>5</v>
      </c>
      <c r="L30" s="40"/>
      <c r="M30" s="109"/>
      <c r="N30" s="27"/>
    </row>
    <row r="31" spans="1:14" ht="12.75" customHeight="1">
      <c r="A31" s="10">
        <v>26</v>
      </c>
      <c r="B31" s="163">
        <v>9442</v>
      </c>
      <c r="C31" s="167"/>
      <c r="D31" s="264">
        <v>6.5</v>
      </c>
      <c r="E31" s="400">
        <v>5</v>
      </c>
      <c r="F31" s="391" t="s">
        <v>89</v>
      </c>
      <c r="G31" s="348">
        <v>4.4</v>
      </c>
      <c r="H31" s="265">
        <v>3</v>
      </c>
      <c r="I31" s="403">
        <v>5</v>
      </c>
      <c r="J31" s="400">
        <v>6</v>
      </c>
      <c r="K31" s="341">
        <v>6.5</v>
      </c>
      <c r="L31" s="25"/>
      <c r="M31" s="109"/>
      <c r="N31" s="27"/>
    </row>
    <row r="32" spans="1:14" ht="12.75" customHeight="1">
      <c r="A32" s="9">
        <v>27</v>
      </c>
      <c r="B32" s="163">
        <v>9443</v>
      </c>
      <c r="C32" s="167"/>
      <c r="D32" s="264">
        <v>8</v>
      </c>
      <c r="E32" s="400">
        <v>7.7</v>
      </c>
      <c r="F32" s="391" t="s">
        <v>86</v>
      </c>
      <c r="G32" s="347">
        <v>7.5</v>
      </c>
      <c r="H32" s="265">
        <v>3</v>
      </c>
      <c r="I32" s="401">
        <v>5</v>
      </c>
      <c r="J32" s="400">
        <v>9</v>
      </c>
      <c r="K32" s="341">
        <v>7.7</v>
      </c>
      <c r="L32" s="25"/>
      <c r="M32" s="109"/>
      <c r="N32" s="110"/>
    </row>
    <row r="33" spans="1:14" ht="12.75" customHeight="1">
      <c r="A33" s="10">
        <v>28</v>
      </c>
      <c r="B33" s="163">
        <v>9444</v>
      </c>
      <c r="C33" s="167"/>
      <c r="D33" s="264">
        <v>8</v>
      </c>
      <c r="E33" s="400">
        <v>6</v>
      </c>
      <c r="F33" s="391" t="s">
        <v>87</v>
      </c>
      <c r="G33" s="347">
        <v>7.6</v>
      </c>
      <c r="H33" s="264">
        <v>6</v>
      </c>
      <c r="I33" s="403">
        <v>5</v>
      </c>
      <c r="J33" s="400">
        <v>7.5</v>
      </c>
      <c r="K33" s="341">
        <v>7.6</v>
      </c>
      <c r="L33" s="25"/>
      <c r="M33" s="109"/>
      <c r="N33" s="110"/>
    </row>
    <row r="34" spans="1:14" ht="12.75" customHeight="1">
      <c r="A34" s="9">
        <v>29</v>
      </c>
      <c r="B34" s="163">
        <v>9238</v>
      </c>
      <c r="C34" s="167"/>
      <c r="D34" s="264">
        <v>5</v>
      </c>
      <c r="E34" s="400">
        <v>5</v>
      </c>
      <c r="F34" s="391" t="s">
        <v>86</v>
      </c>
      <c r="G34" s="348">
        <v>3</v>
      </c>
      <c r="H34" s="265">
        <v>3</v>
      </c>
      <c r="I34" s="401">
        <v>5</v>
      </c>
      <c r="J34" s="400">
        <v>7</v>
      </c>
      <c r="K34" s="341">
        <v>5</v>
      </c>
      <c r="L34" s="25"/>
      <c r="M34" s="109"/>
      <c r="N34" s="110"/>
    </row>
    <row r="35" spans="1:14" ht="12.75" customHeight="1">
      <c r="A35" s="10">
        <v>30</v>
      </c>
      <c r="B35" s="163">
        <v>9364</v>
      </c>
      <c r="C35" s="167"/>
      <c r="D35" s="264">
        <v>5</v>
      </c>
      <c r="E35" s="400">
        <v>5</v>
      </c>
      <c r="F35" s="392" t="s">
        <v>81</v>
      </c>
      <c r="G35" s="347" t="s">
        <v>81</v>
      </c>
      <c r="H35" s="265">
        <v>3</v>
      </c>
      <c r="I35" s="401">
        <v>5</v>
      </c>
      <c r="J35" s="400">
        <v>6</v>
      </c>
      <c r="K35" s="341" t="s">
        <v>81</v>
      </c>
      <c r="L35" s="25"/>
      <c r="M35" s="109"/>
      <c r="N35" s="110"/>
    </row>
    <row r="36" spans="1:14" ht="12.75" customHeight="1">
      <c r="A36" s="9">
        <v>31</v>
      </c>
      <c r="B36" s="163">
        <v>9493</v>
      </c>
      <c r="C36" s="167"/>
      <c r="D36" s="264">
        <v>8</v>
      </c>
      <c r="E36" s="400">
        <v>5</v>
      </c>
      <c r="F36" s="391" t="s">
        <v>84</v>
      </c>
      <c r="G36" s="347">
        <v>6.8</v>
      </c>
      <c r="H36" s="265">
        <v>3</v>
      </c>
      <c r="I36" s="401">
        <v>8</v>
      </c>
      <c r="J36" s="400">
        <v>9</v>
      </c>
      <c r="K36" s="341">
        <v>6.2</v>
      </c>
      <c r="L36" s="25"/>
      <c r="M36" s="109"/>
      <c r="N36" s="110"/>
    </row>
    <row r="37" spans="1:14" ht="12.75" customHeight="1">
      <c r="A37" s="10">
        <v>32</v>
      </c>
      <c r="B37" s="163">
        <v>8779</v>
      </c>
      <c r="C37" s="168"/>
      <c r="D37" s="264">
        <v>8</v>
      </c>
      <c r="E37" s="400">
        <v>5</v>
      </c>
      <c r="F37" s="391" t="s">
        <v>83</v>
      </c>
      <c r="G37" s="347">
        <v>8.4</v>
      </c>
      <c r="H37" s="264">
        <v>5.5</v>
      </c>
      <c r="I37" s="403">
        <v>9</v>
      </c>
      <c r="J37" s="400">
        <v>7</v>
      </c>
      <c r="K37" s="341">
        <v>7.5</v>
      </c>
      <c r="L37" s="25"/>
      <c r="M37" s="109"/>
      <c r="N37" s="110"/>
    </row>
    <row r="38" spans="1:14" ht="12.75" customHeight="1">
      <c r="A38" s="9">
        <v>33</v>
      </c>
      <c r="B38" s="177">
        <v>9520</v>
      </c>
      <c r="C38" s="178"/>
      <c r="D38" s="264">
        <v>9</v>
      </c>
      <c r="E38" s="400">
        <v>5</v>
      </c>
      <c r="F38" s="391" t="s">
        <v>87</v>
      </c>
      <c r="G38" s="348">
        <v>4.8</v>
      </c>
      <c r="H38" s="265">
        <v>3</v>
      </c>
      <c r="I38" s="401">
        <v>5</v>
      </c>
      <c r="J38" s="400">
        <v>6</v>
      </c>
      <c r="K38" s="341">
        <v>7</v>
      </c>
      <c r="L38" s="25"/>
      <c r="M38" s="109"/>
      <c r="N38" s="110"/>
    </row>
    <row r="39" spans="1:14" ht="12.75" customHeight="1">
      <c r="A39" s="10">
        <v>34</v>
      </c>
      <c r="B39" s="165">
        <v>9521</v>
      </c>
      <c r="C39" s="179"/>
      <c r="D39" s="264">
        <v>10</v>
      </c>
      <c r="E39" s="400">
        <v>10</v>
      </c>
      <c r="F39" s="391" t="s">
        <v>96</v>
      </c>
      <c r="G39" s="347">
        <v>8.4</v>
      </c>
      <c r="H39" s="264">
        <v>7</v>
      </c>
      <c r="I39" s="403">
        <v>10</v>
      </c>
      <c r="J39" s="400">
        <v>9</v>
      </c>
      <c r="K39" s="341">
        <v>7.5</v>
      </c>
      <c r="L39" s="25"/>
      <c r="M39" s="109"/>
      <c r="N39" s="110"/>
    </row>
    <row r="40" spans="1:14" ht="12.75" customHeight="1">
      <c r="A40" s="10"/>
      <c r="B40" s="61"/>
      <c r="C40" s="24"/>
      <c r="D40" s="120"/>
      <c r="E40" s="97"/>
      <c r="F40" s="87"/>
      <c r="G40" s="98"/>
      <c r="H40" s="99"/>
      <c r="I40" s="87"/>
      <c r="J40" s="87"/>
      <c r="K40" s="87"/>
      <c r="L40" s="25"/>
      <c r="M40" s="109"/>
      <c r="N40" s="110"/>
    </row>
    <row r="41" spans="1:14" ht="12.75" customHeight="1">
      <c r="A41" s="9"/>
      <c r="B41" s="46"/>
      <c r="C41" s="13"/>
      <c r="D41" s="120"/>
      <c r="E41" s="97"/>
      <c r="F41" s="87"/>
      <c r="G41" s="98"/>
      <c r="H41" s="99"/>
      <c r="I41" s="87"/>
      <c r="J41" s="87"/>
      <c r="K41" s="87"/>
      <c r="L41" s="25"/>
      <c r="M41" s="109"/>
      <c r="N41" s="110"/>
    </row>
    <row r="42" spans="1:14" ht="12.75" customHeight="1">
      <c r="A42" s="10"/>
      <c r="B42" s="22"/>
      <c r="C42" s="12"/>
      <c r="D42" s="120"/>
      <c r="E42" s="97"/>
      <c r="F42" s="87"/>
      <c r="G42" s="98"/>
      <c r="H42" s="99"/>
      <c r="I42" s="87"/>
      <c r="J42" s="87"/>
      <c r="K42" s="87"/>
      <c r="L42" s="25"/>
      <c r="M42" s="109"/>
      <c r="N42" s="110"/>
    </row>
    <row r="43" spans="1:14" ht="12.75" customHeight="1">
      <c r="A43" s="9"/>
      <c r="B43" s="23"/>
      <c r="C43" s="24"/>
      <c r="D43" s="120"/>
      <c r="E43" s="97"/>
      <c r="F43" s="87"/>
      <c r="G43" s="98"/>
      <c r="H43" s="99"/>
      <c r="I43" s="87"/>
      <c r="J43" s="87"/>
      <c r="K43" s="87"/>
      <c r="L43" s="25"/>
      <c r="M43" s="109"/>
      <c r="N43" s="110"/>
    </row>
    <row r="44" spans="1:14" ht="12.75" customHeight="1">
      <c r="A44" s="10"/>
      <c r="B44" s="54"/>
      <c r="C44" s="56"/>
      <c r="D44" s="120"/>
      <c r="E44" s="97"/>
      <c r="F44" s="87"/>
      <c r="G44" s="98"/>
      <c r="H44" s="99"/>
      <c r="I44" s="87"/>
      <c r="J44" s="87"/>
      <c r="K44" s="87"/>
      <c r="L44" s="25"/>
      <c r="M44" s="109"/>
      <c r="N44" s="110"/>
    </row>
    <row r="45" spans="1:14" ht="12.75" customHeight="1">
      <c r="A45" s="9"/>
      <c r="B45" s="59"/>
      <c r="C45" s="56"/>
      <c r="D45" s="120"/>
      <c r="E45" s="97"/>
      <c r="F45" s="87"/>
      <c r="G45" s="98"/>
      <c r="H45" s="99"/>
      <c r="I45" s="87"/>
      <c r="J45" s="87"/>
      <c r="K45" s="87"/>
      <c r="L45" s="25"/>
      <c r="M45" s="109"/>
      <c r="N45" s="110"/>
    </row>
    <row r="46" spans="1:14" ht="12.75" customHeight="1">
      <c r="A46" s="42"/>
      <c r="B46" s="64"/>
      <c r="C46" s="65"/>
      <c r="D46" s="117"/>
      <c r="E46" s="101"/>
      <c r="F46" s="102"/>
      <c r="G46" s="102"/>
      <c r="H46" s="111"/>
      <c r="I46" s="102"/>
      <c r="J46" s="102"/>
      <c r="K46" s="102"/>
      <c r="L46" s="44"/>
      <c r="M46" s="112"/>
      <c r="N46" s="123"/>
    </row>
    <row r="47" spans="1:14" ht="12" customHeight="1">
      <c r="A47" s="32"/>
      <c r="B47" s="16"/>
      <c r="C47" s="17"/>
      <c r="D47" s="446" t="s">
        <v>107</v>
      </c>
      <c r="E47" s="447"/>
      <c r="F47" s="447"/>
      <c r="G47" s="447"/>
      <c r="H47" s="447"/>
      <c r="I47" s="447"/>
      <c r="J47" s="447"/>
      <c r="K47" s="447"/>
      <c r="L47" s="447"/>
      <c r="M47" s="448" t="s">
        <v>38</v>
      </c>
      <c r="N47" s="449"/>
    </row>
    <row r="48" spans="2:14" ht="12" customHeight="1">
      <c r="B48" s="33"/>
      <c r="C48" s="35" t="s">
        <v>102</v>
      </c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34" t="s">
        <v>6</v>
      </c>
    </row>
    <row r="49" spans="2:14" ht="12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2:14" ht="12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2:14" ht="12" customHeight="1">
      <c r="B51" s="33"/>
      <c r="C51" s="84" t="s">
        <v>54</v>
      </c>
      <c r="D51" s="33"/>
      <c r="E51" s="33"/>
      <c r="F51" s="33"/>
      <c r="G51" s="33"/>
      <c r="H51" s="33"/>
      <c r="I51" s="33"/>
      <c r="J51" s="33"/>
      <c r="K51" s="33"/>
      <c r="L51" s="33"/>
      <c r="M51" s="443"/>
      <c r="N51" s="443"/>
    </row>
    <row r="52" spans="2:14" ht="14.25">
      <c r="B52" s="33"/>
      <c r="C52" s="35" t="s">
        <v>55</v>
      </c>
      <c r="D52" s="33"/>
      <c r="E52" s="33"/>
      <c r="F52" s="33"/>
      <c r="G52" s="33"/>
      <c r="H52" s="33"/>
      <c r="I52" s="33"/>
      <c r="J52" s="33"/>
      <c r="K52" s="33"/>
      <c r="L52" s="33"/>
      <c r="M52" s="443"/>
      <c r="N52" s="443"/>
    </row>
  </sheetData>
  <sheetProtection selectLockedCells="1" selectUnlockedCells="1"/>
  <mergeCells count="14">
    <mergeCell ref="A4:A5"/>
    <mergeCell ref="B4:B5"/>
    <mergeCell ref="C4:C5"/>
    <mergeCell ref="D4:M4"/>
    <mergeCell ref="M1:N1"/>
    <mergeCell ref="A2:N2"/>
    <mergeCell ref="C3:K3"/>
    <mergeCell ref="L3:N3"/>
    <mergeCell ref="M52:N52"/>
    <mergeCell ref="N4:N5"/>
    <mergeCell ref="M51:N51"/>
    <mergeCell ref="D47:L47"/>
    <mergeCell ref="M47:N47"/>
    <mergeCell ref="D48:M48"/>
  </mergeCells>
  <conditionalFormatting sqref="D47:L47">
    <cfRule type="expression" priority="1" dxfId="25" stopIfTrue="1">
      <formula>5</formula>
    </cfRule>
    <cfRule type="cellIs" priority="2" dxfId="0" operator="lessThan" stopIfTrue="1">
      <formula>5</formula>
    </cfRule>
  </conditionalFormatting>
  <conditionalFormatting sqref="D40:K46 L6:M46">
    <cfRule type="cellIs" priority="3" dxfId="1" operator="greaterThanOrEqual" stopIfTrue="1">
      <formula>5</formula>
    </cfRule>
    <cfRule type="cellIs" priority="4" dxfId="0" operator="lessThan" stopIfTrue="1">
      <formula>5</formula>
    </cfRule>
  </conditionalFormatting>
  <printOptions/>
  <pageMargins left="0.5118110236220472" right="0.15748031496062992" top="0.3937007874015748" bottom="0.1968503937007874" header="0.5118110236220472" footer="0.31496062992125984"/>
  <pageSetup horizontalDpi="300" verticalDpi="3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O49"/>
  <sheetViews>
    <sheetView zoomScalePageLayoutView="0" workbookViewId="0" topLeftCell="A1">
      <selection activeCell="C6" sqref="C6:C42"/>
    </sheetView>
  </sheetViews>
  <sheetFormatPr defaultColWidth="9.375" defaultRowHeight="12.75"/>
  <cols>
    <col min="1" max="1" width="5.625" style="1" customWidth="1"/>
    <col min="2" max="2" width="9.375" style="1" customWidth="1"/>
    <col min="3" max="3" width="38.50390625" style="1" customWidth="1"/>
    <col min="4" max="9" width="6.50390625" style="1" customWidth="1"/>
    <col min="10" max="13" width="5.625" style="1" customWidth="1"/>
    <col min="14" max="18" width="18.625" style="1" customWidth="1"/>
    <col min="19" max="16384" width="9.37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0" t="s">
        <v>44</v>
      </c>
      <c r="N1" s="450"/>
    </row>
    <row r="2" spans="1:14" ht="15" customHeight="1">
      <c r="A2" s="7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459" t="s">
        <v>72</v>
      </c>
      <c r="M2" s="459"/>
      <c r="N2" s="459"/>
    </row>
    <row r="3" spans="1:14" ht="21.75" customHeight="1">
      <c r="A3" s="3"/>
      <c r="B3" s="3"/>
      <c r="C3" s="460" t="s">
        <v>43</v>
      </c>
      <c r="D3" s="460"/>
      <c r="E3" s="460"/>
      <c r="F3" s="460"/>
      <c r="G3" s="460"/>
      <c r="H3" s="460"/>
      <c r="I3" s="460"/>
      <c r="J3" s="460"/>
      <c r="K3" s="460"/>
      <c r="L3" s="453" t="s">
        <v>60</v>
      </c>
      <c r="M3" s="453"/>
      <c r="N3" s="453"/>
    </row>
    <row r="4" spans="1:14" ht="10.5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81" customHeight="1">
      <c r="A5" s="454"/>
      <c r="B5" s="454"/>
      <c r="C5" s="444"/>
      <c r="D5" s="146" t="s">
        <v>45</v>
      </c>
      <c r="E5" s="147" t="s">
        <v>46</v>
      </c>
      <c r="F5" s="148" t="s">
        <v>47</v>
      </c>
      <c r="G5" s="149" t="s">
        <v>48</v>
      </c>
      <c r="H5" s="149" t="s">
        <v>49</v>
      </c>
      <c r="I5" s="150" t="s">
        <v>50</v>
      </c>
      <c r="J5" s="149" t="s">
        <v>51</v>
      </c>
      <c r="K5" s="151" t="s">
        <v>52</v>
      </c>
      <c r="L5" s="152" t="s">
        <v>53</v>
      </c>
      <c r="M5" s="94"/>
      <c r="N5" s="445"/>
    </row>
    <row r="6" spans="1:14" ht="13.5" customHeight="1">
      <c r="A6" s="9">
        <v>1</v>
      </c>
      <c r="B6" s="307">
        <v>8847</v>
      </c>
      <c r="C6" s="291"/>
      <c r="D6" s="289">
        <v>7</v>
      </c>
      <c r="E6" s="432">
        <v>5</v>
      </c>
      <c r="F6" s="289">
        <v>7</v>
      </c>
      <c r="G6" s="289">
        <v>8</v>
      </c>
      <c r="H6" s="289">
        <v>7</v>
      </c>
      <c r="I6" s="289">
        <v>8</v>
      </c>
      <c r="J6" s="289">
        <v>8</v>
      </c>
      <c r="K6" s="289">
        <v>7</v>
      </c>
      <c r="L6" s="289">
        <v>7</v>
      </c>
      <c r="M6" s="135"/>
      <c r="N6" s="141"/>
    </row>
    <row r="7" spans="1:14" ht="13.5" customHeight="1">
      <c r="A7" s="10">
        <v>2</v>
      </c>
      <c r="B7" s="284">
        <v>8912</v>
      </c>
      <c r="C7" s="168"/>
      <c r="D7" s="288">
        <v>3</v>
      </c>
      <c r="E7" s="430">
        <v>4</v>
      </c>
      <c r="F7" s="288">
        <v>3</v>
      </c>
      <c r="G7" s="288">
        <v>4</v>
      </c>
      <c r="H7" s="289">
        <v>5.5</v>
      </c>
      <c r="I7" s="289">
        <v>5</v>
      </c>
      <c r="J7" s="289">
        <v>6.5</v>
      </c>
      <c r="K7" s="289">
        <v>6.5</v>
      </c>
      <c r="L7" s="289">
        <v>6.5</v>
      </c>
      <c r="M7" s="124"/>
      <c r="N7" s="142"/>
    </row>
    <row r="8" spans="1:14" ht="13.5" customHeight="1">
      <c r="A8" s="10">
        <v>3</v>
      </c>
      <c r="B8" s="287">
        <v>8914</v>
      </c>
      <c r="C8" s="168"/>
      <c r="D8" s="289">
        <v>5.5</v>
      </c>
      <c r="E8" s="429">
        <v>5</v>
      </c>
      <c r="F8" s="289">
        <v>5.6</v>
      </c>
      <c r="G8" s="289">
        <v>6</v>
      </c>
      <c r="H8" s="289">
        <v>7</v>
      </c>
      <c r="I8" s="289">
        <v>7</v>
      </c>
      <c r="J8" s="289">
        <v>7</v>
      </c>
      <c r="K8" s="289">
        <v>6.5</v>
      </c>
      <c r="L8" s="289">
        <v>6.5</v>
      </c>
      <c r="M8" s="124"/>
      <c r="N8" s="142"/>
    </row>
    <row r="9" spans="1:14" ht="13.5" customHeight="1">
      <c r="A9" s="9">
        <v>4</v>
      </c>
      <c r="B9" s="281">
        <v>8851</v>
      </c>
      <c r="C9" s="168"/>
      <c r="D9" s="289">
        <v>5</v>
      </c>
      <c r="E9" s="430">
        <v>5</v>
      </c>
      <c r="F9" s="289">
        <v>5.5</v>
      </c>
      <c r="G9" s="289">
        <v>5</v>
      </c>
      <c r="H9" s="289">
        <v>6.5</v>
      </c>
      <c r="I9" s="289">
        <v>6</v>
      </c>
      <c r="J9" s="289">
        <v>6.5</v>
      </c>
      <c r="K9" s="289">
        <v>5.5</v>
      </c>
      <c r="L9" s="289">
        <v>5.5</v>
      </c>
      <c r="M9" s="124"/>
      <c r="N9" s="142"/>
    </row>
    <row r="10" spans="1:14" ht="13.5" customHeight="1">
      <c r="A10" s="10">
        <v>5</v>
      </c>
      <c r="B10" s="284">
        <v>8740</v>
      </c>
      <c r="C10" s="168"/>
      <c r="D10" s="289">
        <v>5</v>
      </c>
      <c r="E10" s="429">
        <v>5</v>
      </c>
      <c r="F10" s="288">
        <v>3</v>
      </c>
      <c r="G10" s="289">
        <v>5</v>
      </c>
      <c r="H10" s="289">
        <v>6.5</v>
      </c>
      <c r="I10" s="289">
        <v>6</v>
      </c>
      <c r="J10" s="289">
        <v>7</v>
      </c>
      <c r="K10" s="289">
        <v>6.5</v>
      </c>
      <c r="L10" s="289">
        <v>6.5</v>
      </c>
      <c r="M10" s="124"/>
      <c r="N10" s="142"/>
    </row>
    <row r="11" spans="1:14" ht="13.5" customHeight="1">
      <c r="A11" s="10">
        <v>6</v>
      </c>
      <c r="B11" s="281">
        <v>8868</v>
      </c>
      <c r="C11" s="282"/>
      <c r="D11" s="288">
        <v>4</v>
      </c>
      <c r="E11" s="430">
        <v>5</v>
      </c>
      <c r="F11" s="289">
        <v>5.5</v>
      </c>
      <c r="G11" s="289">
        <v>7</v>
      </c>
      <c r="H11" s="289">
        <v>8</v>
      </c>
      <c r="I11" s="289">
        <v>6</v>
      </c>
      <c r="J11" s="289">
        <v>6.5</v>
      </c>
      <c r="K11" s="289">
        <v>5.5</v>
      </c>
      <c r="L11" s="289">
        <v>5.5</v>
      </c>
      <c r="M11" s="124"/>
      <c r="N11" s="142"/>
    </row>
    <row r="12" spans="1:14" ht="13.5" customHeight="1">
      <c r="A12" s="9">
        <v>7</v>
      </c>
      <c r="B12" s="281">
        <v>8852</v>
      </c>
      <c r="C12" s="168"/>
      <c r="D12" s="288">
        <v>4</v>
      </c>
      <c r="E12" s="430">
        <v>5</v>
      </c>
      <c r="F12" s="288">
        <v>3</v>
      </c>
      <c r="G12" s="289">
        <v>5</v>
      </c>
      <c r="H12" s="289">
        <v>5.5</v>
      </c>
      <c r="I12" s="289">
        <v>6</v>
      </c>
      <c r="J12" s="289">
        <v>7</v>
      </c>
      <c r="K12" s="289">
        <v>5.5</v>
      </c>
      <c r="L12" s="289">
        <v>5.5</v>
      </c>
      <c r="M12" s="125"/>
      <c r="N12" s="142"/>
    </row>
    <row r="13" spans="1:14" ht="13.5" customHeight="1">
      <c r="A13" s="10">
        <v>8</v>
      </c>
      <c r="B13" s="287">
        <v>8853</v>
      </c>
      <c r="C13" s="168"/>
      <c r="D13" s="288">
        <v>4</v>
      </c>
      <c r="E13" s="430">
        <v>5</v>
      </c>
      <c r="F13" s="288">
        <v>3</v>
      </c>
      <c r="G13" s="289">
        <v>5</v>
      </c>
      <c r="H13" s="288">
        <v>4</v>
      </c>
      <c r="I13" s="289">
        <v>5</v>
      </c>
      <c r="J13" s="288">
        <v>4</v>
      </c>
      <c r="K13" s="289">
        <v>5.5</v>
      </c>
      <c r="L13" s="289">
        <v>5.5</v>
      </c>
      <c r="M13" s="124"/>
      <c r="N13" s="142"/>
    </row>
    <row r="14" spans="1:14" ht="13.5" customHeight="1">
      <c r="A14" s="10">
        <v>9</v>
      </c>
      <c r="B14" s="281">
        <v>8854</v>
      </c>
      <c r="C14" s="168"/>
      <c r="D14" s="288">
        <v>4</v>
      </c>
      <c r="E14" s="429">
        <v>4</v>
      </c>
      <c r="F14" s="288">
        <v>3</v>
      </c>
      <c r="G14" s="288">
        <v>4</v>
      </c>
      <c r="H14" s="288">
        <v>4</v>
      </c>
      <c r="I14" s="288">
        <v>3</v>
      </c>
      <c r="J14" s="288">
        <v>4</v>
      </c>
      <c r="K14" s="289">
        <v>5.5</v>
      </c>
      <c r="L14" s="289">
        <v>5.5</v>
      </c>
      <c r="M14" s="124"/>
      <c r="N14" s="142"/>
    </row>
    <row r="15" spans="1:14" ht="13.5" customHeight="1">
      <c r="A15" s="9">
        <v>10</v>
      </c>
      <c r="B15" s="281">
        <v>8924</v>
      </c>
      <c r="C15" s="168"/>
      <c r="D15" s="289">
        <v>5</v>
      </c>
      <c r="E15" s="430">
        <v>5</v>
      </c>
      <c r="F15" s="289">
        <v>5.5</v>
      </c>
      <c r="G15" s="289">
        <v>5</v>
      </c>
      <c r="H15" s="289">
        <v>8</v>
      </c>
      <c r="I15" s="289">
        <v>7</v>
      </c>
      <c r="J15" s="289">
        <v>8</v>
      </c>
      <c r="K15" s="289">
        <v>6.5</v>
      </c>
      <c r="L15" s="289">
        <v>6.5</v>
      </c>
      <c r="M15" s="124"/>
      <c r="N15" s="142"/>
    </row>
    <row r="16" spans="1:14" ht="13.5" customHeight="1">
      <c r="A16" s="10">
        <v>11</v>
      </c>
      <c r="B16" s="281">
        <v>8856</v>
      </c>
      <c r="C16" s="168"/>
      <c r="D16" s="289">
        <v>9</v>
      </c>
      <c r="E16" s="429">
        <v>5.5</v>
      </c>
      <c r="F16" s="289">
        <v>6</v>
      </c>
      <c r="G16" s="289">
        <v>5.5</v>
      </c>
      <c r="H16" s="289">
        <v>6.5</v>
      </c>
      <c r="I16" s="289">
        <v>8</v>
      </c>
      <c r="J16" s="289">
        <v>7</v>
      </c>
      <c r="K16" s="289">
        <v>7.5</v>
      </c>
      <c r="L16" s="289">
        <v>7.5</v>
      </c>
      <c r="M16" s="125"/>
      <c r="N16" s="142"/>
    </row>
    <row r="17" spans="1:14" ht="13.5" customHeight="1">
      <c r="A17" s="10">
        <v>12</v>
      </c>
      <c r="B17" s="281">
        <v>8857</v>
      </c>
      <c r="C17" s="168"/>
      <c r="D17" s="289">
        <v>9</v>
      </c>
      <c r="E17" s="429">
        <v>5</v>
      </c>
      <c r="F17" s="289">
        <v>10</v>
      </c>
      <c r="G17" s="289">
        <v>7</v>
      </c>
      <c r="H17" s="289">
        <v>7.5</v>
      </c>
      <c r="I17" s="289">
        <v>9</v>
      </c>
      <c r="J17" s="289">
        <v>7.5</v>
      </c>
      <c r="K17" s="289">
        <v>6.5</v>
      </c>
      <c r="L17" s="289">
        <v>6.5</v>
      </c>
      <c r="M17" s="124"/>
      <c r="N17" s="142"/>
    </row>
    <row r="18" spans="1:14" ht="13.5" customHeight="1">
      <c r="A18" s="9">
        <v>13</v>
      </c>
      <c r="B18" s="308">
        <v>8883</v>
      </c>
      <c r="C18" s="180"/>
      <c r="D18" s="288">
        <v>4.5</v>
      </c>
      <c r="E18" s="429">
        <v>5</v>
      </c>
      <c r="F18" s="288">
        <v>3</v>
      </c>
      <c r="G18" s="289">
        <v>5</v>
      </c>
      <c r="H18" s="289">
        <v>5.5</v>
      </c>
      <c r="I18" s="289">
        <v>5</v>
      </c>
      <c r="J18" s="289">
        <v>5.5</v>
      </c>
      <c r="K18" s="289">
        <v>5.5</v>
      </c>
      <c r="L18" s="289">
        <v>5.5</v>
      </c>
      <c r="M18" s="124"/>
      <c r="N18" s="142"/>
    </row>
    <row r="19" spans="1:14" ht="13.5" customHeight="1">
      <c r="A19" s="10">
        <v>14</v>
      </c>
      <c r="B19" s="281">
        <v>9124</v>
      </c>
      <c r="C19" s="168"/>
      <c r="D19" s="289">
        <v>9</v>
      </c>
      <c r="E19" s="429">
        <v>5</v>
      </c>
      <c r="F19" s="289">
        <v>10</v>
      </c>
      <c r="G19" s="289">
        <v>7</v>
      </c>
      <c r="H19" s="289">
        <v>8</v>
      </c>
      <c r="I19" s="289">
        <v>10</v>
      </c>
      <c r="J19" s="289">
        <v>6.5</v>
      </c>
      <c r="K19" s="289">
        <v>6.5</v>
      </c>
      <c r="L19" s="289">
        <v>6.5</v>
      </c>
      <c r="M19" s="124"/>
      <c r="N19" s="142"/>
    </row>
    <row r="20" spans="1:14" ht="13.5" customHeight="1">
      <c r="A20" s="10">
        <v>15</v>
      </c>
      <c r="B20" s="284">
        <v>8858</v>
      </c>
      <c r="C20" s="168"/>
      <c r="D20" s="289">
        <v>5.5</v>
      </c>
      <c r="E20" s="429">
        <v>5</v>
      </c>
      <c r="F20" s="289">
        <v>8</v>
      </c>
      <c r="G20" s="289">
        <v>5</v>
      </c>
      <c r="H20" s="289">
        <v>6.5</v>
      </c>
      <c r="I20" s="289">
        <v>10</v>
      </c>
      <c r="J20" s="289">
        <v>7</v>
      </c>
      <c r="K20" s="289">
        <v>7</v>
      </c>
      <c r="L20" s="289">
        <v>7</v>
      </c>
      <c r="M20" s="124"/>
      <c r="N20" s="142"/>
    </row>
    <row r="21" spans="1:14" ht="13.5" customHeight="1">
      <c r="A21" s="9">
        <v>16</v>
      </c>
      <c r="B21" s="299">
        <v>8624</v>
      </c>
      <c r="C21" s="168"/>
      <c r="D21" s="288">
        <v>4.5</v>
      </c>
      <c r="E21" s="430">
        <v>5</v>
      </c>
      <c r="F21" s="288">
        <v>4</v>
      </c>
      <c r="G21" s="289">
        <v>5</v>
      </c>
      <c r="H21" s="289">
        <v>6.5</v>
      </c>
      <c r="I21" s="289">
        <v>6</v>
      </c>
      <c r="J21" s="289">
        <v>7</v>
      </c>
      <c r="K21" s="289">
        <v>5.5</v>
      </c>
      <c r="L21" s="289">
        <v>5.5</v>
      </c>
      <c r="M21" s="124"/>
      <c r="N21" s="142"/>
    </row>
    <row r="22" spans="1:14" ht="13.5" customHeight="1">
      <c r="A22" s="10">
        <v>17</v>
      </c>
      <c r="B22" s="281">
        <v>8938</v>
      </c>
      <c r="C22" s="168"/>
      <c r="D22" s="288">
        <v>4</v>
      </c>
      <c r="E22" s="430">
        <v>4</v>
      </c>
      <c r="F22" s="288">
        <v>3</v>
      </c>
      <c r="G22" s="289">
        <v>5</v>
      </c>
      <c r="H22" s="289">
        <v>6.5</v>
      </c>
      <c r="I22" s="289">
        <v>10</v>
      </c>
      <c r="J22" s="289">
        <v>8</v>
      </c>
      <c r="K22" s="289">
        <v>6</v>
      </c>
      <c r="L22" s="289">
        <v>6</v>
      </c>
      <c r="M22" s="124"/>
      <c r="N22" s="142"/>
    </row>
    <row r="23" spans="1:14" ht="13.5" customHeight="1">
      <c r="A23" s="10">
        <v>18</v>
      </c>
      <c r="B23" s="309">
        <v>8628</v>
      </c>
      <c r="C23" s="310"/>
      <c r="D23" s="289">
        <v>7</v>
      </c>
      <c r="E23" s="430">
        <v>5</v>
      </c>
      <c r="F23" s="289">
        <v>5</v>
      </c>
      <c r="G23" s="289">
        <v>6.5</v>
      </c>
      <c r="H23" s="289">
        <v>7</v>
      </c>
      <c r="I23" s="289">
        <v>8</v>
      </c>
      <c r="J23" s="289">
        <v>7</v>
      </c>
      <c r="K23" s="289">
        <v>5.5</v>
      </c>
      <c r="L23" s="289">
        <v>5.5</v>
      </c>
      <c r="M23" s="124"/>
      <c r="N23" s="142"/>
    </row>
    <row r="24" spans="1:14" ht="13.5" customHeight="1">
      <c r="A24" s="9">
        <v>19</v>
      </c>
      <c r="B24" s="281">
        <v>8941</v>
      </c>
      <c r="C24" s="168"/>
      <c r="D24" s="288">
        <v>4.5</v>
      </c>
      <c r="E24" s="430">
        <v>6</v>
      </c>
      <c r="F24" s="289">
        <v>6.8</v>
      </c>
      <c r="G24" s="289">
        <v>5</v>
      </c>
      <c r="H24" s="289">
        <v>6.5</v>
      </c>
      <c r="I24" s="289">
        <v>7</v>
      </c>
      <c r="J24" s="289">
        <v>7</v>
      </c>
      <c r="K24" s="289">
        <v>6.5</v>
      </c>
      <c r="L24" s="289">
        <v>6.5</v>
      </c>
      <c r="M24" s="124"/>
      <c r="N24" s="142"/>
    </row>
    <row r="25" spans="1:14" ht="13.5" customHeight="1">
      <c r="A25" s="10">
        <v>20</v>
      </c>
      <c r="B25" s="281">
        <v>9126</v>
      </c>
      <c r="C25" s="168"/>
      <c r="D25" s="289">
        <v>9</v>
      </c>
      <c r="E25" s="430">
        <v>5</v>
      </c>
      <c r="F25" s="288">
        <v>3</v>
      </c>
      <c r="G25" s="289">
        <v>5</v>
      </c>
      <c r="H25" s="289">
        <v>6.5</v>
      </c>
      <c r="I25" s="289">
        <v>9</v>
      </c>
      <c r="J25" s="289">
        <v>7</v>
      </c>
      <c r="K25" s="289">
        <v>5.5</v>
      </c>
      <c r="L25" s="289">
        <v>5.5</v>
      </c>
      <c r="M25" s="124"/>
      <c r="N25" s="142"/>
    </row>
    <row r="26" spans="1:14" ht="13.5" customHeight="1">
      <c r="A26" s="10">
        <v>21</v>
      </c>
      <c r="B26" s="287">
        <v>8945</v>
      </c>
      <c r="C26" s="168"/>
      <c r="D26" s="289">
        <v>8</v>
      </c>
      <c r="E26" s="429">
        <v>5</v>
      </c>
      <c r="F26" s="289">
        <v>5</v>
      </c>
      <c r="G26" s="289">
        <v>6</v>
      </c>
      <c r="H26" s="289">
        <v>6.5</v>
      </c>
      <c r="I26" s="289">
        <v>8</v>
      </c>
      <c r="J26" s="289">
        <v>6.5</v>
      </c>
      <c r="K26" s="289">
        <v>6</v>
      </c>
      <c r="L26" s="289">
        <v>6</v>
      </c>
      <c r="M26" s="124"/>
      <c r="N26" s="142"/>
    </row>
    <row r="27" spans="1:14" ht="13.5" customHeight="1">
      <c r="A27" s="9">
        <v>22</v>
      </c>
      <c r="B27" s="284">
        <v>8631</v>
      </c>
      <c r="C27" s="168"/>
      <c r="D27" s="288">
        <v>4.5</v>
      </c>
      <c r="E27" s="429">
        <v>5</v>
      </c>
      <c r="F27" s="288">
        <v>4</v>
      </c>
      <c r="G27" s="289">
        <v>5</v>
      </c>
      <c r="H27" s="289">
        <v>6.5</v>
      </c>
      <c r="I27" s="289">
        <v>6</v>
      </c>
      <c r="J27" s="289">
        <v>6.5</v>
      </c>
      <c r="K27" s="289">
        <v>6</v>
      </c>
      <c r="L27" s="289">
        <v>6</v>
      </c>
      <c r="M27" s="124"/>
      <c r="N27" s="142"/>
    </row>
    <row r="28" spans="1:14" ht="13.5" customHeight="1">
      <c r="A28" s="10">
        <v>23</v>
      </c>
      <c r="B28" s="284">
        <v>8946</v>
      </c>
      <c r="C28" s="168"/>
      <c r="D28" s="288">
        <v>4</v>
      </c>
      <c r="E28" s="429">
        <v>5</v>
      </c>
      <c r="F28" s="289">
        <v>5</v>
      </c>
      <c r="G28" s="289">
        <v>6.5</v>
      </c>
      <c r="H28" s="289">
        <v>6.5</v>
      </c>
      <c r="I28" s="288">
        <v>3</v>
      </c>
      <c r="J28" s="289">
        <v>5.5</v>
      </c>
      <c r="K28" s="289">
        <v>6.5</v>
      </c>
      <c r="L28" s="289">
        <v>6.5</v>
      </c>
      <c r="M28" s="124"/>
      <c r="N28" s="142"/>
    </row>
    <row r="29" spans="1:14" ht="13.5" customHeight="1">
      <c r="A29" s="10">
        <v>24</v>
      </c>
      <c r="B29" s="284">
        <v>9127</v>
      </c>
      <c r="C29" s="168"/>
      <c r="D29" s="288">
        <v>4</v>
      </c>
      <c r="E29" s="429">
        <v>5.5</v>
      </c>
      <c r="F29" s="288">
        <v>3</v>
      </c>
      <c r="G29" s="289">
        <v>5</v>
      </c>
      <c r="H29" s="289">
        <v>5.5</v>
      </c>
      <c r="I29" s="289">
        <v>6</v>
      </c>
      <c r="J29" s="289">
        <v>6.5</v>
      </c>
      <c r="K29" s="289">
        <v>6.5</v>
      </c>
      <c r="L29" s="289">
        <v>6.5</v>
      </c>
      <c r="M29" s="124"/>
      <c r="N29" s="142"/>
    </row>
    <row r="30" spans="1:14" ht="13.5" customHeight="1">
      <c r="A30" s="9">
        <v>25</v>
      </c>
      <c r="B30" s="281">
        <v>9128</v>
      </c>
      <c r="C30" s="168"/>
      <c r="D30" s="288">
        <v>4</v>
      </c>
      <c r="E30" s="429">
        <v>5</v>
      </c>
      <c r="F30" s="288">
        <v>3</v>
      </c>
      <c r="G30" s="289">
        <v>5.5</v>
      </c>
      <c r="H30" s="288">
        <v>4</v>
      </c>
      <c r="I30" s="289">
        <v>5</v>
      </c>
      <c r="J30" s="288">
        <v>4</v>
      </c>
      <c r="K30" s="289">
        <v>6</v>
      </c>
      <c r="L30" s="289">
        <v>6</v>
      </c>
      <c r="M30" s="124"/>
      <c r="N30" s="142"/>
    </row>
    <row r="31" spans="1:14" ht="13.5" customHeight="1">
      <c r="A31" s="10">
        <v>26</v>
      </c>
      <c r="B31" s="281">
        <v>8865</v>
      </c>
      <c r="C31" s="168"/>
      <c r="D31" s="288">
        <v>4</v>
      </c>
      <c r="E31" s="430">
        <v>5</v>
      </c>
      <c r="F31" s="288">
        <v>4</v>
      </c>
      <c r="G31" s="289">
        <v>5.5</v>
      </c>
      <c r="H31" s="289">
        <v>7</v>
      </c>
      <c r="I31" s="289">
        <v>6</v>
      </c>
      <c r="J31" s="289">
        <v>7</v>
      </c>
      <c r="K31" s="289">
        <v>6</v>
      </c>
      <c r="L31" s="289">
        <v>6</v>
      </c>
      <c r="M31" s="124"/>
      <c r="N31" s="142"/>
    </row>
    <row r="32" spans="1:14" ht="13.5" customHeight="1">
      <c r="A32" s="10">
        <v>27</v>
      </c>
      <c r="B32" s="281">
        <v>9129</v>
      </c>
      <c r="C32" s="168"/>
      <c r="D32" s="289">
        <v>8</v>
      </c>
      <c r="E32" s="429">
        <v>6</v>
      </c>
      <c r="F32" s="289">
        <v>10</v>
      </c>
      <c r="G32" s="289">
        <v>7</v>
      </c>
      <c r="H32" s="289">
        <v>8</v>
      </c>
      <c r="I32" s="289">
        <v>10</v>
      </c>
      <c r="J32" s="289">
        <v>8</v>
      </c>
      <c r="K32" s="289">
        <v>6.5</v>
      </c>
      <c r="L32" s="289">
        <v>6.5</v>
      </c>
      <c r="M32" s="124"/>
      <c r="N32" s="142"/>
    </row>
    <row r="33" spans="1:14" ht="13.5" customHeight="1">
      <c r="A33" s="9">
        <v>28</v>
      </c>
      <c r="B33" s="285">
        <v>8729</v>
      </c>
      <c r="C33" s="168"/>
      <c r="D33" s="289">
        <v>8.5</v>
      </c>
      <c r="E33" s="429">
        <v>5.5</v>
      </c>
      <c r="F33" s="288">
        <v>4</v>
      </c>
      <c r="G33" s="289">
        <v>7</v>
      </c>
      <c r="H33" s="289">
        <v>8</v>
      </c>
      <c r="I33" s="289">
        <v>10</v>
      </c>
      <c r="J33" s="289">
        <v>8</v>
      </c>
      <c r="K33" s="289">
        <v>7.5</v>
      </c>
      <c r="L33" s="289">
        <v>7.5</v>
      </c>
      <c r="M33" s="124"/>
      <c r="N33" s="142"/>
    </row>
    <row r="34" spans="1:14" ht="13.5" customHeight="1">
      <c r="A34" s="10">
        <v>29</v>
      </c>
      <c r="B34" s="281">
        <v>8866</v>
      </c>
      <c r="C34" s="168"/>
      <c r="D34" s="288">
        <v>4.5</v>
      </c>
      <c r="E34" s="429">
        <v>5.5</v>
      </c>
      <c r="F34" s="289">
        <v>5</v>
      </c>
      <c r="G34" s="289">
        <v>5</v>
      </c>
      <c r="H34" s="289">
        <v>6.5</v>
      </c>
      <c r="I34" s="289">
        <v>5</v>
      </c>
      <c r="J34" s="289">
        <v>5.5</v>
      </c>
      <c r="K34" s="289">
        <v>5.5</v>
      </c>
      <c r="L34" s="289">
        <v>5.5</v>
      </c>
      <c r="M34" s="124"/>
      <c r="N34" s="142"/>
    </row>
    <row r="35" spans="1:14" ht="13.5" customHeight="1">
      <c r="A35" s="10">
        <v>30</v>
      </c>
      <c r="B35" s="284">
        <v>9131</v>
      </c>
      <c r="C35" s="168"/>
      <c r="D35" s="289">
        <v>9</v>
      </c>
      <c r="E35" s="429">
        <v>6</v>
      </c>
      <c r="F35" s="289">
        <v>9</v>
      </c>
      <c r="G35" s="289">
        <v>6</v>
      </c>
      <c r="H35" s="289">
        <v>7</v>
      </c>
      <c r="I35" s="289">
        <v>7</v>
      </c>
      <c r="J35" s="289">
        <v>7</v>
      </c>
      <c r="K35" s="289">
        <v>6.5</v>
      </c>
      <c r="L35" s="289">
        <v>6.5</v>
      </c>
      <c r="M35" s="124"/>
      <c r="N35" s="142"/>
    </row>
    <row r="36" spans="1:14" ht="13.5" customHeight="1">
      <c r="A36" s="9">
        <v>31</v>
      </c>
      <c r="B36" s="287">
        <v>9399</v>
      </c>
      <c r="C36" s="168"/>
      <c r="D36" s="289">
        <v>5</v>
      </c>
      <c r="E36" s="429">
        <v>5</v>
      </c>
      <c r="F36" s="289">
        <v>5</v>
      </c>
      <c r="G36" s="289">
        <v>6</v>
      </c>
      <c r="H36" s="289">
        <v>6.5</v>
      </c>
      <c r="I36" s="289">
        <v>8</v>
      </c>
      <c r="J36" s="289">
        <v>7</v>
      </c>
      <c r="K36" s="289">
        <v>6.5</v>
      </c>
      <c r="L36" s="289">
        <v>6.5</v>
      </c>
      <c r="M36" s="124"/>
      <c r="N36" s="142"/>
    </row>
    <row r="37" spans="1:14" ht="13.5" customHeight="1">
      <c r="A37" s="10">
        <v>32</v>
      </c>
      <c r="B37" s="281">
        <v>9400</v>
      </c>
      <c r="C37" s="168"/>
      <c r="D37" s="288">
        <v>4</v>
      </c>
      <c r="E37" s="429">
        <v>5</v>
      </c>
      <c r="F37" s="288">
        <v>3</v>
      </c>
      <c r="G37" s="289">
        <v>5.5</v>
      </c>
      <c r="H37" s="289">
        <v>7</v>
      </c>
      <c r="I37" s="288">
        <v>3</v>
      </c>
      <c r="J37" s="289">
        <v>6.5</v>
      </c>
      <c r="K37" s="289">
        <v>5.5</v>
      </c>
      <c r="L37" s="289">
        <v>5.5</v>
      </c>
      <c r="M37" s="124"/>
      <c r="N37" s="142"/>
    </row>
    <row r="38" spans="1:14" ht="13.5" customHeight="1">
      <c r="A38" s="10">
        <v>33</v>
      </c>
      <c r="B38" s="306">
        <v>8893</v>
      </c>
      <c r="C38" s="168"/>
      <c r="D38" s="288">
        <v>4</v>
      </c>
      <c r="E38" s="429">
        <v>5</v>
      </c>
      <c r="F38" s="288">
        <v>3</v>
      </c>
      <c r="G38" s="288">
        <v>4</v>
      </c>
      <c r="H38" s="289">
        <v>5.5</v>
      </c>
      <c r="I38" s="288">
        <v>3</v>
      </c>
      <c r="J38" s="289">
        <v>7</v>
      </c>
      <c r="K38" s="289">
        <v>5.5</v>
      </c>
      <c r="L38" s="289">
        <v>5.5</v>
      </c>
      <c r="M38" s="124"/>
      <c r="N38" s="142"/>
    </row>
    <row r="39" spans="1:14" ht="13.5" customHeight="1">
      <c r="A39" s="9">
        <v>34</v>
      </c>
      <c r="B39" s="281">
        <v>8954</v>
      </c>
      <c r="C39" s="168"/>
      <c r="D39" s="289">
        <v>5</v>
      </c>
      <c r="E39" s="429">
        <v>5</v>
      </c>
      <c r="F39" s="289">
        <v>6.8</v>
      </c>
      <c r="G39" s="289">
        <v>6</v>
      </c>
      <c r="H39" s="288">
        <v>4</v>
      </c>
      <c r="I39" s="289">
        <v>7</v>
      </c>
      <c r="J39" s="288">
        <v>4</v>
      </c>
      <c r="K39" s="289">
        <v>6.5</v>
      </c>
      <c r="L39" s="289">
        <v>6.5</v>
      </c>
      <c r="M39" s="124"/>
      <c r="N39" s="142"/>
    </row>
    <row r="40" spans="1:14" ht="13.5" customHeight="1">
      <c r="A40" s="10">
        <v>35</v>
      </c>
      <c r="B40" s="311">
        <v>8113</v>
      </c>
      <c r="C40" s="282"/>
      <c r="D40" s="288">
        <v>4</v>
      </c>
      <c r="E40" s="433">
        <v>5</v>
      </c>
      <c r="F40" s="288">
        <v>3</v>
      </c>
      <c r="G40" s="288">
        <v>4</v>
      </c>
      <c r="H40" s="288">
        <v>4</v>
      </c>
      <c r="I40" s="288">
        <v>3</v>
      </c>
      <c r="J40" s="288">
        <v>4</v>
      </c>
      <c r="K40" s="289">
        <v>5.5</v>
      </c>
      <c r="L40" s="289">
        <v>5.5</v>
      </c>
      <c r="M40" s="189"/>
      <c r="N40" s="190"/>
    </row>
    <row r="41" spans="1:14" ht="13.5" customHeight="1">
      <c r="A41" s="10">
        <v>36</v>
      </c>
      <c r="B41" s="295">
        <v>8955</v>
      </c>
      <c r="C41" s="168"/>
      <c r="D41" s="289">
        <v>5</v>
      </c>
      <c r="E41" s="433">
        <v>5</v>
      </c>
      <c r="F41" s="289">
        <v>6.5</v>
      </c>
      <c r="G41" s="289">
        <v>5</v>
      </c>
      <c r="H41" s="289">
        <v>7</v>
      </c>
      <c r="I41" s="289">
        <v>6</v>
      </c>
      <c r="J41" s="288">
        <v>4</v>
      </c>
      <c r="K41" s="289">
        <v>7</v>
      </c>
      <c r="L41" s="289">
        <v>7</v>
      </c>
      <c r="M41" s="189"/>
      <c r="N41" s="190"/>
    </row>
    <row r="42" spans="1:14" ht="13.5" customHeight="1">
      <c r="A42" s="9">
        <v>37</v>
      </c>
      <c r="B42" s="281">
        <v>8867</v>
      </c>
      <c r="C42" s="168"/>
      <c r="D42" s="289">
        <v>8.5</v>
      </c>
      <c r="E42" s="433">
        <v>5</v>
      </c>
      <c r="F42" s="289">
        <v>5.5</v>
      </c>
      <c r="G42" s="289">
        <v>6</v>
      </c>
      <c r="H42" s="289">
        <v>7</v>
      </c>
      <c r="I42" s="289">
        <v>6</v>
      </c>
      <c r="J42" s="289">
        <v>6.5</v>
      </c>
      <c r="K42" s="289">
        <v>6</v>
      </c>
      <c r="L42" s="289">
        <v>6</v>
      </c>
      <c r="M42" s="189"/>
      <c r="N42" s="190"/>
    </row>
    <row r="43" spans="1:14" ht="13.5" customHeight="1">
      <c r="A43" s="10"/>
      <c r="B43" s="76"/>
      <c r="C43" s="77"/>
      <c r="D43" s="139"/>
      <c r="E43" s="157"/>
      <c r="F43" s="137"/>
      <c r="G43" s="137"/>
      <c r="H43" s="137"/>
      <c r="I43" s="137"/>
      <c r="J43" s="157"/>
      <c r="K43" s="137"/>
      <c r="L43" s="103"/>
      <c r="M43" s="138"/>
      <c r="N43" s="143"/>
    </row>
    <row r="44" spans="1:14" ht="13.5" customHeight="1">
      <c r="A44" s="15"/>
      <c r="B44" s="16"/>
      <c r="C44" s="17"/>
      <c r="D44" s="461" t="s">
        <v>107</v>
      </c>
      <c r="E44" s="462"/>
      <c r="F44" s="462"/>
      <c r="G44" s="462"/>
      <c r="H44" s="462"/>
      <c r="I44" s="462"/>
      <c r="J44" s="462"/>
      <c r="K44" s="462"/>
      <c r="L44" s="462"/>
      <c r="M44" s="463" t="s">
        <v>38</v>
      </c>
      <c r="N44" s="464"/>
    </row>
    <row r="45" spans="2:15" ht="14.25">
      <c r="B45" s="5"/>
      <c r="C45" s="18" t="s">
        <v>110</v>
      </c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6" t="s">
        <v>6</v>
      </c>
      <c r="O45" s="5"/>
    </row>
    <row r="46" spans="2:15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ht="14.25">
      <c r="B48" s="5"/>
      <c r="C48" s="84" t="s">
        <v>54</v>
      </c>
      <c r="D48" s="5"/>
      <c r="E48" s="5"/>
      <c r="F48" s="5"/>
      <c r="G48" s="5"/>
      <c r="H48" s="5"/>
      <c r="I48" s="5"/>
      <c r="J48" s="5"/>
      <c r="K48" s="5"/>
      <c r="L48" s="5"/>
      <c r="M48" s="443"/>
      <c r="N48" s="443"/>
      <c r="O48" s="5"/>
    </row>
    <row r="49" spans="2:15" ht="14.25">
      <c r="B49" s="5"/>
      <c r="C49" s="18" t="s">
        <v>57</v>
      </c>
      <c r="D49" s="5"/>
      <c r="E49" s="5"/>
      <c r="F49" s="5"/>
      <c r="G49" s="5"/>
      <c r="H49" s="5"/>
      <c r="I49" s="5"/>
      <c r="J49" s="5"/>
      <c r="K49" s="5"/>
      <c r="L49" s="5"/>
      <c r="M49" s="443"/>
      <c r="N49" s="443"/>
      <c r="O49" s="5"/>
    </row>
  </sheetData>
  <sheetProtection selectLockedCells="1" selectUnlockedCells="1"/>
  <mergeCells count="14">
    <mergeCell ref="N4:N5"/>
    <mergeCell ref="M49:N49"/>
    <mergeCell ref="D44:L44"/>
    <mergeCell ref="M44:N44"/>
    <mergeCell ref="D45:M45"/>
    <mergeCell ref="M48:N48"/>
    <mergeCell ref="M1:N1"/>
    <mergeCell ref="L2:N2"/>
    <mergeCell ref="C3:K3"/>
    <mergeCell ref="L3:N3"/>
    <mergeCell ref="A4:A5"/>
    <mergeCell ref="B4:B5"/>
    <mergeCell ref="C4:C5"/>
    <mergeCell ref="D4:M4"/>
  </mergeCells>
  <conditionalFormatting sqref="D44:M44 F43:L43 M6:N43 E6:E43 D43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1:O50"/>
  <sheetViews>
    <sheetView tabSelected="1" zoomScalePageLayoutView="0" workbookViewId="0" topLeftCell="A1">
      <selection activeCell="C43" sqref="C43"/>
    </sheetView>
  </sheetViews>
  <sheetFormatPr defaultColWidth="9.375" defaultRowHeight="12.75"/>
  <cols>
    <col min="1" max="1" width="5.625" style="1" customWidth="1"/>
    <col min="2" max="2" width="9.375" style="1" customWidth="1"/>
    <col min="3" max="3" width="38.50390625" style="1" customWidth="1"/>
    <col min="4" max="9" width="6.50390625" style="1" customWidth="1"/>
    <col min="10" max="13" width="5.625" style="1" customWidth="1"/>
    <col min="14" max="18" width="18.625" style="1" customWidth="1"/>
    <col min="19" max="16384" width="9.37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0" t="s">
        <v>44</v>
      </c>
      <c r="N1" s="450"/>
    </row>
    <row r="2" spans="1:14" ht="15" customHeight="1">
      <c r="A2" s="7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459" t="s">
        <v>72</v>
      </c>
      <c r="M2" s="459"/>
      <c r="N2" s="459"/>
    </row>
    <row r="3" spans="1:14" ht="26.25" customHeight="1">
      <c r="A3" s="3"/>
      <c r="B3" s="3"/>
      <c r="C3" s="460" t="s">
        <v>43</v>
      </c>
      <c r="D3" s="460"/>
      <c r="E3" s="460"/>
      <c r="F3" s="460"/>
      <c r="G3" s="460"/>
      <c r="H3" s="460"/>
      <c r="I3" s="460"/>
      <c r="J3" s="460"/>
      <c r="K3" s="460"/>
      <c r="L3" s="453" t="s">
        <v>59</v>
      </c>
      <c r="M3" s="453"/>
      <c r="N3" s="453"/>
    </row>
    <row r="4" spans="1:14" ht="10.5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81" customHeight="1">
      <c r="A5" s="454"/>
      <c r="B5" s="454"/>
      <c r="C5" s="444"/>
      <c r="D5" s="146" t="s">
        <v>45</v>
      </c>
      <c r="E5" s="147" t="s">
        <v>46</v>
      </c>
      <c r="F5" s="148" t="s">
        <v>47</v>
      </c>
      <c r="G5" s="149" t="s">
        <v>48</v>
      </c>
      <c r="H5" s="149" t="s">
        <v>49</v>
      </c>
      <c r="I5" s="150" t="s">
        <v>50</v>
      </c>
      <c r="J5" s="149" t="s">
        <v>51</v>
      </c>
      <c r="K5" s="151" t="s">
        <v>52</v>
      </c>
      <c r="L5" s="152" t="s">
        <v>53</v>
      </c>
      <c r="M5" s="94"/>
      <c r="N5" s="445"/>
    </row>
    <row r="6" spans="1:14" ht="13.5" customHeight="1">
      <c r="A6" s="9">
        <v>1</v>
      </c>
      <c r="B6" s="312">
        <v>8906</v>
      </c>
      <c r="C6" s="313"/>
      <c r="D6" s="289">
        <v>6</v>
      </c>
      <c r="E6" s="428">
        <v>5</v>
      </c>
      <c r="F6" s="288">
        <v>4.5</v>
      </c>
      <c r="G6" s="289">
        <v>7</v>
      </c>
      <c r="H6" s="289">
        <v>6.5</v>
      </c>
      <c r="I6" s="289">
        <v>10</v>
      </c>
      <c r="J6" s="289">
        <v>6.5</v>
      </c>
      <c r="K6" s="289">
        <v>6</v>
      </c>
      <c r="L6" s="289">
        <v>6</v>
      </c>
      <c r="M6" s="135"/>
      <c r="N6" s="141"/>
    </row>
    <row r="7" spans="1:14" ht="13.5" customHeight="1">
      <c r="A7" s="10">
        <v>2</v>
      </c>
      <c r="B7" s="314">
        <v>8907</v>
      </c>
      <c r="C7" s="270"/>
      <c r="D7" s="289">
        <v>8</v>
      </c>
      <c r="E7" s="429">
        <v>5.5</v>
      </c>
      <c r="F7" s="289">
        <v>5</v>
      </c>
      <c r="G7" s="289">
        <v>6.5</v>
      </c>
      <c r="H7" s="289">
        <v>6.5</v>
      </c>
      <c r="I7" s="289">
        <v>6</v>
      </c>
      <c r="J7" s="289">
        <v>6.5</v>
      </c>
      <c r="K7" s="289">
        <v>7</v>
      </c>
      <c r="L7" s="289">
        <v>7</v>
      </c>
      <c r="M7" s="124"/>
      <c r="N7" s="142"/>
    </row>
    <row r="8" spans="1:14" ht="13.5" customHeight="1">
      <c r="A8" s="10">
        <v>3</v>
      </c>
      <c r="B8" s="314">
        <v>8910</v>
      </c>
      <c r="C8" s="270"/>
      <c r="D8" s="217">
        <v>7</v>
      </c>
      <c r="E8" s="430">
        <v>5</v>
      </c>
      <c r="F8" s="215">
        <v>4.5</v>
      </c>
      <c r="G8" s="289">
        <v>6.5</v>
      </c>
      <c r="H8" s="217">
        <v>7</v>
      </c>
      <c r="I8" s="217">
        <v>10</v>
      </c>
      <c r="J8" s="217">
        <v>6.5</v>
      </c>
      <c r="K8" s="217">
        <v>7</v>
      </c>
      <c r="L8" s="217">
        <v>7</v>
      </c>
      <c r="M8" s="124"/>
      <c r="N8" s="142"/>
    </row>
    <row r="9" spans="1:14" ht="13.5" customHeight="1">
      <c r="A9" s="9">
        <v>4</v>
      </c>
      <c r="B9" s="314">
        <v>8913</v>
      </c>
      <c r="C9" s="270"/>
      <c r="D9" s="289">
        <v>5</v>
      </c>
      <c r="E9" s="430">
        <v>5</v>
      </c>
      <c r="F9" s="289">
        <v>5.2</v>
      </c>
      <c r="G9" s="289">
        <v>6.5</v>
      </c>
      <c r="H9" s="289">
        <v>6.5</v>
      </c>
      <c r="I9" s="289">
        <v>5</v>
      </c>
      <c r="J9" s="289">
        <v>6.5</v>
      </c>
      <c r="K9" s="289">
        <v>6.5</v>
      </c>
      <c r="L9" s="289">
        <v>6.5</v>
      </c>
      <c r="M9" s="124"/>
      <c r="N9" s="144"/>
    </row>
    <row r="10" spans="1:14" ht="13.5" customHeight="1">
      <c r="A10" s="10">
        <v>5</v>
      </c>
      <c r="B10" s="314">
        <v>8915</v>
      </c>
      <c r="C10" s="270"/>
      <c r="D10" s="288">
        <v>4</v>
      </c>
      <c r="E10" s="430">
        <v>4</v>
      </c>
      <c r="F10" s="288">
        <v>3</v>
      </c>
      <c r="G10" s="289">
        <v>6.5</v>
      </c>
      <c r="H10" s="289">
        <v>6.5</v>
      </c>
      <c r="I10" s="289">
        <v>8</v>
      </c>
      <c r="J10" s="288">
        <v>4</v>
      </c>
      <c r="K10" s="289">
        <v>6.5</v>
      </c>
      <c r="L10" s="289">
        <v>6.5</v>
      </c>
      <c r="M10" s="124"/>
      <c r="N10" s="142"/>
    </row>
    <row r="11" spans="1:14" ht="13.5" customHeight="1">
      <c r="A11" s="10">
        <v>6</v>
      </c>
      <c r="B11" s="314">
        <v>8917</v>
      </c>
      <c r="C11" s="270"/>
      <c r="D11" s="217">
        <v>7.5</v>
      </c>
      <c r="E11" s="430">
        <v>6</v>
      </c>
      <c r="F11" s="217">
        <v>6.5</v>
      </c>
      <c r="G11" s="289">
        <v>6.5</v>
      </c>
      <c r="H11" s="217">
        <v>6.5</v>
      </c>
      <c r="I11" s="217">
        <v>10</v>
      </c>
      <c r="J11" s="217">
        <v>6.5</v>
      </c>
      <c r="K11" s="217">
        <v>7</v>
      </c>
      <c r="L11" s="217">
        <v>7</v>
      </c>
      <c r="M11" s="124"/>
      <c r="N11" s="142"/>
    </row>
    <row r="12" spans="1:14" ht="13.5" customHeight="1">
      <c r="A12" s="9">
        <v>7</v>
      </c>
      <c r="B12" s="314">
        <v>8919</v>
      </c>
      <c r="C12" s="270"/>
      <c r="D12" s="288">
        <v>4.5</v>
      </c>
      <c r="E12" s="429">
        <v>5.5</v>
      </c>
      <c r="F12" s="288">
        <v>3</v>
      </c>
      <c r="G12" s="289">
        <v>7.5</v>
      </c>
      <c r="H12" s="289">
        <v>7</v>
      </c>
      <c r="I12" s="289">
        <v>5</v>
      </c>
      <c r="J12" s="289">
        <v>8</v>
      </c>
      <c r="K12" s="289">
        <v>7</v>
      </c>
      <c r="L12" s="289">
        <v>7</v>
      </c>
      <c r="M12" s="125"/>
      <c r="N12" s="142"/>
    </row>
    <row r="13" spans="1:14" ht="13.5" customHeight="1">
      <c r="A13" s="10">
        <v>8</v>
      </c>
      <c r="B13" s="314">
        <v>8921</v>
      </c>
      <c r="C13" s="270"/>
      <c r="D13" s="289">
        <v>5</v>
      </c>
      <c r="E13" s="430">
        <v>5</v>
      </c>
      <c r="F13" s="289">
        <v>5.8</v>
      </c>
      <c r="G13" s="289">
        <v>7</v>
      </c>
      <c r="H13" s="289">
        <v>6.5</v>
      </c>
      <c r="I13" s="289">
        <v>7</v>
      </c>
      <c r="J13" s="289">
        <v>6.5</v>
      </c>
      <c r="K13" s="289">
        <v>7</v>
      </c>
      <c r="L13" s="289">
        <v>7</v>
      </c>
      <c r="M13" s="124"/>
      <c r="N13" s="142"/>
    </row>
    <row r="14" spans="1:14" ht="13.5" customHeight="1">
      <c r="A14" s="10">
        <v>9</v>
      </c>
      <c r="B14" s="314">
        <v>8922</v>
      </c>
      <c r="C14" s="270"/>
      <c r="D14" s="217">
        <v>6.5</v>
      </c>
      <c r="E14" s="430">
        <v>6</v>
      </c>
      <c r="F14" s="217">
        <v>7.8</v>
      </c>
      <c r="G14" s="217">
        <v>7</v>
      </c>
      <c r="H14" s="217">
        <v>6.5</v>
      </c>
      <c r="I14" s="217">
        <v>9</v>
      </c>
      <c r="J14" s="217">
        <v>7</v>
      </c>
      <c r="K14" s="217">
        <v>7.5</v>
      </c>
      <c r="L14" s="217">
        <v>7.5</v>
      </c>
      <c r="M14" s="124"/>
      <c r="N14" s="142"/>
    </row>
    <row r="15" spans="1:14" ht="13.5" customHeight="1">
      <c r="A15" s="9">
        <v>10</v>
      </c>
      <c r="B15" s="315">
        <v>8923</v>
      </c>
      <c r="C15" s="270"/>
      <c r="D15" s="288">
        <v>3</v>
      </c>
      <c r="E15" s="430">
        <v>5</v>
      </c>
      <c r="F15" s="288">
        <v>3</v>
      </c>
      <c r="G15" s="289">
        <v>5</v>
      </c>
      <c r="H15" s="288">
        <v>4</v>
      </c>
      <c r="I15" s="288">
        <v>3</v>
      </c>
      <c r="J15" s="289">
        <v>6.5</v>
      </c>
      <c r="K15" s="289">
        <v>6.5</v>
      </c>
      <c r="L15" s="289">
        <v>6.5</v>
      </c>
      <c r="M15" s="124"/>
      <c r="N15" s="142"/>
    </row>
    <row r="16" spans="1:14" ht="13.5" customHeight="1">
      <c r="A16" s="10">
        <v>11</v>
      </c>
      <c r="B16" s="314">
        <v>8925</v>
      </c>
      <c r="C16" s="270"/>
      <c r="D16" s="217">
        <v>8.5</v>
      </c>
      <c r="E16" s="430">
        <v>7</v>
      </c>
      <c r="F16" s="217">
        <v>9</v>
      </c>
      <c r="G16" s="217">
        <v>7.5</v>
      </c>
      <c r="H16" s="217">
        <v>6.5</v>
      </c>
      <c r="I16" s="217">
        <v>10</v>
      </c>
      <c r="J16" s="217">
        <v>7</v>
      </c>
      <c r="K16" s="217">
        <v>8.5</v>
      </c>
      <c r="L16" s="217">
        <v>8.5</v>
      </c>
      <c r="M16" s="125"/>
      <c r="N16" s="142"/>
    </row>
    <row r="17" spans="1:14" ht="13.5" customHeight="1">
      <c r="A17" s="10">
        <v>12</v>
      </c>
      <c r="B17" s="314">
        <v>8926</v>
      </c>
      <c r="C17" s="270"/>
      <c r="D17" s="289">
        <v>6.5</v>
      </c>
      <c r="E17" s="429">
        <v>5.5</v>
      </c>
      <c r="F17" s="289">
        <v>5.5</v>
      </c>
      <c r="G17" s="289">
        <v>6.5</v>
      </c>
      <c r="H17" s="289">
        <v>6.5</v>
      </c>
      <c r="I17" s="288">
        <v>3</v>
      </c>
      <c r="J17" s="289">
        <v>7</v>
      </c>
      <c r="K17" s="289">
        <v>7</v>
      </c>
      <c r="L17" s="289">
        <v>7</v>
      </c>
      <c r="M17" s="124"/>
      <c r="N17" s="142"/>
    </row>
    <row r="18" spans="1:14" ht="13.5" customHeight="1">
      <c r="A18" s="9">
        <v>13</v>
      </c>
      <c r="B18" s="314">
        <v>8929</v>
      </c>
      <c r="C18" s="270"/>
      <c r="D18" s="288">
        <v>4</v>
      </c>
      <c r="E18" s="430">
        <v>4</v>
      </c>
      <c r="F18" s="289">
        <v>5</v>
      </c>
      <c r="G18" s="289">
        <v>5</v>
      </c>
      <c r="H18" s="288">
        <v>4</v>
      </c>
      <c r="I18" s="288">
        <v>3</v>
      </c>
      <c r="J18" s="288">
        <v>4</v>
      </c>
      <c r="K18" s="289">
        <v>6.5</v>
      </c>
      <c r="L18" s="289">
        <v>6.5</v>
      </c>
      <c r="M18" s="124"/>
      <c r="N18" s="142"/>
    </row>
    <row r="19" spans="1:14" ht="13.5" customHeight="1">
      <c r="A19" s="10">
        <v>14</v>
      </c>
      <c r="B19" s="316">
        <v>8930</v>
      </c>
      <c r="C19" s="270"/>
      <c r="D19" s="289">
        <v>6.5</v>
      </c>
      <c r="E19" s="429">
        <v>6</v>
      </c>
      <c r="F19" s="289">
        <v>5</v>
      </c>
      <c r="G19" s="289">
        <v>6</v>
      </c>
      <c r="H19" s="289">
        <v>6.5</v>
      </c>
      <c r="I19" s="289">
        <v>9</v>
      </c>
      <c r="J19" s="289">
        <v>8</v>
      </c>
      <c r="K19" s="289">
        <v>7</v>
      </c>
      <c r="L19" s="289">
        <v>7</v>
      </c>
      <c r="M19" s="124"/>
      <c r="N19" s="142"/>
    </row>
    <row r="20" spans="1:14" ht="13.5" customHeight="1">
      <c r="A20" s="10">
        <v>15</v>
      </c>
      <c r="B20" s="316">
        <v>8931</v>
      </c>
      <c r="C20" s="270"/>
      <c r="D20" s="289">
        <v>9</v>
      </c>
      <c r="E20" s="430">
        <v>6</v>
      </c>
      <c r="F20" s="289">
        <v>8.8</v>
      </c>
      <c r="G20" s="289">
        <v>6.5</v>
      </c>
      <c r="H20" s="289">
        <v>7</v>
      </c>
      <c r="I20" s="289">
        <v>10</v>
      </c>
      <c r="J20" s="289">
        <v>8</v>
      </c>
      <c r="K20" s="289">
        <v>8.5</v>
      </c>
      <c r="L20" s="289">
        <v>8.5</v>
      </c>
      <c r="M20" s="124"/>
      <c r="N20" s="142"/>
    </row>
    <row r="21" spans="1:14" ht="13.5" customHeight="1">
      <c r="A21" s="9">
        <v>16</v>
      </c>
      <c r="B21" s="317">
        <v>8723</v>
      </c>
      <c r="C21" s="270"/>
      <c r="D21" s="288">
        <v>4</v>
      </c>
      <c r="E21" s="430">
        <v>5.5</v>
      </c>
      <c r="F21" s="289">
        <v>5.4</v>
      </c>
      <c r="G21" s="289">
        <v>6</v>
      </c>
      <c r="H21" s="289">
        <v>7</v>
      </c>
      <c r="I21" s="289">
        <v>7</v>
      </c>
      <c r="J21" s="289">
        <v>8</v>
      </c>
      <c r="K21" s="289">
        <v>7</v>
      </c>
      <c r="L21" s="289">
        <v>7</v>
      </c>
      <c r="M21" s="124"/>
      <c r="N21" s="142"/>
    </row>
    <row r="22" spans="1:14" ht="13.5" customHeight="1">
      <c r="A22" s="10">
        <v>17</v>
      </c>
      <c r="B22" s="314">
        <v>8936</v>
      </c>
      <c r="C22" s="270"/>
      <c r="D22" s="289">
        <v>7.5</v>
      </c>
      <c r="E22" s="430">
        <v>5.5</v>
      </c>
      <c r="F22" s="217">
        <v>8</v>
      </c>
      <c r="G22" s="217">
        <v>7</v>
      </c>
      <c r="H22" s="217">
        <v>7</v>
      </c>
      <c r="I22" s="217">
        <v>6</v>
      </c>
      <c r="J22" s="217">
        <v>7</v>
      </c>
      <c r="K22" s="217">
        <v>7</v>
      </c>
      <c r="L22" s="217">
        <v>7</v>
      </c>
      <c r="M22" s="124"/>
      <c r="N22" s="142"/>
    </row>
    <row r="23" spans="1:14" ht="13.5" customHeight="1">
      <c r="A23" s="10">
        <v>18</v>
      </c>
      <c r="B23" s="318">
        <v>8939</v>
      </c>
      <c r="C23" s="270"/>
      <c r="D23" s="289">
        <v>7.5</v>
      </c>
      <c r="E23" s="429">
        <v>5.5</v>
      </c>
      <c r="F23" s="289">
        <v>8</v>
      </c>
      <c r="G23" s="289">
        <v>6.5</v>
      </c>
      <c r="H23" s="289">
        <v>6.5</v>
      </c>
      <c r="I23" s="289">
        <v>8</v>
      </c>
      <c r="J23" s="289">
        <v>7</v>
      </c>
      <c r="K23" s="289">
        <v>7</v>
      </c>
      <c r="L23" s="289">
        <v>7</v>
      </c>
      <c r="M23" s="124"/>
      <c r="N23" s="142"/>
    </row>
    <row r="24" spans="1:14" ht="13.5" customHeight="1">
      <c r="A24" s="9">
        <v>19</v>
      </c>
      <c r="B24" s="314">
        <v>8940</v>
      </c>
      <c r="C24" s="270"/>
      <c r="D24" s="288">
        <v>4</v>
      </c>
      <c r="E24" s="430">
        <v>5</v>
      </c>
      <c r="F24" s="289">
        <v>5</v>
      </c>
      <c r="G24" s="289">
        <v>6</v>
      </c>
      <c r="H24" s="288">
        <v>4</v>
      </c>
      <c r="I24" s="289">
        <v>5</v>
      </c>
      <c r="J24" s="288">
        <v>4</v>
      </c>
      <c r="K24" s="289">
        <v>7</v>
      </c>
      <c r="L24" s="289">
        <v>7</v>
      </c>
      <c r="M24" s="124"/>
      <c r="N24" s="142"/>
    </row>
    <row r="25" spans="1:14" ht="13.5" customHeight="1">
      <c r="A25" s="10">
        <v>20</v>
      </c>
      <c r="B25" s="319">
        <v>8943</v>
      </c>
      <c r="C25" s="270"/>
      <c r="D25" s="289">
        <v>7</v>
      </c>
      <c r="E25" s="429">
        <v>6.5</v>
      </c>
      <c r="F25" s="217">
        <v>5</v>
      </c>
      <c r="G25" s="217">
        <v>6.5</v>
      </c>
      <c r="H25" s="217">
        <v>6.5</v>
      </c>
      <c r="I25" s="217">
        <v>10</v>
      </c>
      <c r="J25" s="217">
        <v>6.5</v>
      </c>
      <c r="K25" s="217">
        <v>7</v>
      </c>
      <c r="L25" s="217">
        <v>7</v>
      </c>
      <c r="M25" s="124"/>
      <c r="N25" s="144"/>
    </row>
    <row r="26" spans="1:14" ht="13.5" customHeight="1">
      <c r="A26" s="10">
        <v>21</v>
      </c>
      <c r="B26" s="319">
        <v>8944</v>
      </c>
      <c r="C26" s="320"/>
      <c r="D26" s="288">
        <v>3</v>
      </c>
      <c r="E26" s="429">
        <v>4</v>
      </c>
      <c r="F26" s="288">
        <v>3</v>
      </c>
      <c r="G26" s="289">
        <v>6</v>
      </c>
      <c r="H26" s="288">
        <v>4</v>
      </c>
      <c r="I26" s="288">
        <v>3</v>
      </c>
      <c r="J26" s="288">
        <v>4</v>
      </c>
      <c r="K26" s="289">
        <v>6.5</v>
      </c>
      <c r="L26" s="289">
        <v>6.5</v>
      </c>
      <c r="M26" s="124"/>
      <c r="N26" s="142"/>
    </row>
    <row r="27" spans="1:14" ht="13.5" customHeight="1">
      <c r="A27" s="9">
        <v>22</v>
      </c>
      <c r="B27" s="319">
        <v>8947</v>
      </c>
      <c r="C27" s="320"/>
      <c r="D27" s="288">
        <v>4</v>
      </c>
      <c r="E27" s="430">
        <v>5</v>
      </c>
      <c r="F27" s="289">
        <v>5</v>
      </c>
      <c r="G27" s="289">
        <v>6</v>
      </c>
      <c r="H27" s="289">
        <v>6.5</v>
      </c>
      <c r="I27" s="289">
        <v>10</v>
      </c>
      <c r="J27" s="289">
        <v>6.5</v>
      </c>
      <c r="K27" s="289">
        <v>7</v>
      </c>
      <c r="L27" s="289">
        <v>7</v>
      </c>
      <c r="M27" s="124"/>
      <c r="N27" s="142"/>
    </row>
    <row r="28" spans="1:14" ht="13.5" customHeight="1">
      <c r="A28" s="10">
        <v>23</v>
      </c>
      <c r="B28" s="319">
        <v>8949</v>
      </c>
      <c r="C28" s="320"/>
      <c r="D28" s="289">
        <v>7</v>
      </c>
      <c r="E28" s="430">
        <v>7</v>
      </c>
      <c r="F28" s="289">
        <v>9</v>
      </c>
      <c r="G28" s="289">
        <v>8</v>
      </c>
      <c r="H28" s="289">
        <v>6.5</v>
      </c>
      <c r="I28" s="289">
        <v>5</v>
      </c>
      <c r="J28" s="289">
        <v>6.5</v>
      </c>
      <c r="K28" s="289">
        <v>7</v>
      </c>
      <c r="L28" s="289">
        <v>7</v>
      </c>
      <c r="M28" s="124"/>
      <c r="N28" s="142"/>
    </row>
    <row r="29" spans="1:14" ht="13.5" customHeight="1">
      <c r="A29" s="10">
        <v>24</v>
      </c>
      <c r="B29" s="319">
        <v>9130</v>
      </c>
      <c r="C29" s="320"/>
      <c r="D29" s="217">
        <v>5.5</v>
      </c>
      <c r="E29" s="430">
        <v>4</v>
      </c>
      <c r="F29" s="217">
        <v>5.5</v>
      </c>
      <c r="G29" s="217">
        <v>7</v>
      </c>
      <c r="H29" s="217">
        <v>6.5</v>
      </c>
      <c r="I29" s="215">
        <v>3</v>
      </c>
      <c r="J29" s="217">
        <v>6.5</v>
      </c>
      <c r="K29" s="217">
        <v>6.5</v>
      </c>
      <c r="L29" s="217">
        <v>6.5</v>
      </c>
      <c r="M29" s="124"/>
      <c r="N29" s="142"/>
    </row>
    <row r="30" spans="1:14" ht="13.5" customHeight="1">
      <c r="A30" s="9">
        <v>25</v>
      </c>
      <c r="B30" s="321">
        <v>6903</v>
      </c>
      <c r="C30" s="79"/>
      <c r="D30" s="288">
        <v>4.5</v>
      </c>
      <c r="E30" s="430">
        <v>5</v>
      </c>
      <c r="F30" s="289">
        <v>5</v>
      </c>
      <c r="G30" s="289">
        <v>6.5</v>
      </c>
      <c r="H30" s="288">
        <v>4</v>
      </c>
      <c r="I30" s="289">
        <v>7</v>
      </c>
      <c r="J30" s="288">
        <v>4</v>
      </c>
      <c r="K30" s="289">
        <v>6</v>
      </c>
      <c r="L30" s="289">
        <v>6</v>
      </c>
      <c r="M30" s="124"/>
      <c r="N30" s="142"/>
    </row>
    <row r="31" spans="1:14" ht="13.5" customHeight="1">
      <c r="A31" s="10">
        <v>26</v>
      </c>
      <c r="B31" s="319">
        <v>8950</v>
      </c>
      <c r="C31" s="320"/>
      <c r="D31" s="289">
        <v>7</v>
      </c>
      <c r="E31" s="429">
        <v>5.5</v>
      </c>
      <c r="F31" s="289">
        <v>5.8</v>
      </c>
      <c r="G31" s="289">
        <v>6.5</v>
      </c>
      <c r="H31" s="289">
        <v>6.5</v>
      </c>
      <c r="I31" s="289">
        <v>8</v>
      </c>
      <c r="J31" s="289">
        <v>6.5</v>
      </c>
      <c r="K31" s="289">
        <v>6</v>
      </c>
      <c r="L31" s="289">
        <v>6</v>
      </c>
      <c r="M31" s="124"/>
      <c r="N31" s="142"/>
    </row>
    <row r="32" spans="1:14" ht="13.5" customHeight="1">
      <c r="A32" s="10">
        <v>27</v>
      </c>
      <c r="B32" s="319">
        <v>8951</v>
      </c>
      <c r="C32" s="258"/>
      <c r="D32" s="289">
        <v>7.5</v>
      </c>
      <c r="E32" s="430">
        <v>5.5</v>
      </c>
      <c r="F32" s="217">
        <v>6</v>
      </c>
      <c r="G32" s="217">
        <v>7.5</v>
      </c>
      <c r="H32" s="217">
        <v>6.5</v>
      </c>
      <c r="I32" s="217">
        <v>8</v>
      </c>
      <c r="J32" s="217">
        <v>8</v>
      </c>
      <c r="K32" s="217">
        <v>7</v>
      </c>
      <c r="L32" s="217">
        <v>7</v>
      </c>
      <c r="M32" s="124"/>
      <c r="N32" s="142"/>
    </row>
    <row r="33" spans="1:14" ht="13.5" customHeight="1">
      <c r="A33" s="9">
        <v>28</v>
      </c>
      <c r="B33" s="322">
        <v>9508</v>
      </c>
      <c r="C33" s="323"/>
      <c r="D33" s="288">
        <v>4</v>
      </c>
      <c r="E33" s="429">
        <v>4</v>
      </c>
      <c r="F33" s="288">
        <v>3.5</v>
      </c>
      <c r="G33" s="289">
        <v>6</v>
      </c>
      <c r="H33" s="288">
        <v>4</v>
      </c>
      <c r="I33" s="289">
        <v>10</v>
      </c>
      <c r="J33" s="289">
        <v>6.5</v>
      </c>
      <c r="K33" s="289">
        <v>6.5</v>
      </c>
      <c r="L33" s="289">
        <v>6.5</v>
      </c>
      <c r="M33" s="124"/>
      <c r="N33" s="142"/>
    </row>
    <row r="34" spans="1:14" ht="13.5" customHeight="1">
      <c r="A34" s="10">
        <v>29</v>
      </c>
      <c r="B34" s="324">
        <v>8952</v>
      </c>
      <c r="C34" s="270"/>
      <c r="D34" s="217">
        <v>5.5</v>
      </c>
      <c r="E34" s="429">
        <v>5</v>
      </c>
      <c r="F34" s="217">
        <v>6.8</v>
      </c>
      <c r="G34" s="217">
        <v>6</v>
      </c>
      <c r="H34" s="217">
        <v>6.5</v>
      </c>
      <c r="I34" s="217">
        <v>10</v>
      </c>
      <c r="J34" s="217">
        <v>8</v>
      </c>
      <c r="K34" s="217">
        <v>6.5</v>
      </c>
      <c r="L34" s="217">
        <v>6.5</v>
      </c>
      <c r="M34" s="124"/>
      <c r="N34" s="142"/>
    </row>
    <row r="35" spans="1:14" ht="13.5" customHeight="1">
      <c r="A35" s="10">
        <v>30</v>
      </c>
      <c r="B35" s="325">
        <v>8953</v>
      </c>
      <c r="C35" s="326"/>
      <c r="D35" s="289">
        <v>6.5</v>
      </c>
      <c r="E35" s="429">
        <v>5.5</v>
      </c>
      <c r="F35" s="289">
        <v>5</v>
      </c>
      <c r="G35" s="217">
        <v>6</v>
      </c>
      <c r="H35" s="289">
        <v>6.5</v>
      </c>
      <c r="I35" s="289">
        <v>6</v>
      </c>
      <c r="J35" s="289">
        <v>6.5</v>
      </c>
      <c r="K35" s="289">
        <v>6.5</v>
      </c>
      <c r="L35" s="289">
        <v>6.5</v>
      </c>
      <c r="M35" s="124"/>
      <c r="N35" s="142"/>
    </row>
    <row r="36" spans="1:14" ht="13.5" customHeight="1">
      <c r="A36" s="9">
        <v>31</v>
      </c>
      <c r="B36" s="327">
        <v>9186</v>
      </c>
      <c r="C36" s="328"/>
      <c r="D36" s="289">
        <v>7</v>
      </c>
      <c r="E36" s="430">
        <v>5</v>
      </c>
      <c r="F36" s="289">
        <v>6.5</v>
      </c>
      <c r="G36" s="289">
        <v>6.5</v>
      </c>
      <c r="H36" s="289">
        <v>6.5</v>
      </c>
      <c r="I36" s="289">
        <v>8</v>
      </c>
      <c r="J36" s="289">
        <v>7</v>
      </c>
      <c r="K36" s="289">
        <v>8</v>
      </c>
      <c r="L36" s="289">
        <v>8</v>
      </c>
      <c r="M36" s="124"/>
      <c r="N36" s="142"/>
    </row>
    <row r="37" spans="1:14" ht="13.5" customHeight="1">
      <c r="A37" s="10">
        <v>32</v>
      </c>
      <c r="B37" s="329">
        <v>9175</v>
      </c>
      <c r="C37" s="330"/>
      <c r="D37" s="289">
        <v>5.5</v>
      </c>
      <c r="E37" s="430">
        <v>4</v>
      </c>
      <c r="F37" s="289">
        <v>5</v>
      </c>
      <c r="G37" s="289">
        <v>6</v>
      </c>
      <c r="H37" s="289">
        <v>6.5</v>
      </c>
      <c r="I37" s="288">
        <v>3</v>
      </c>
      <c r="J37" s="289">
        <v>6.5</v>
      </c>
      <c r="K37" s="289">
        <v>6.5</v>
      </c>
      <c r="L37" s="289">
        <v>6.5</v>
      </c>
      <c r="M37" s="124"/>
      <c r="N37" s="142"/>
    </row>
    <row r="38" spans="1:14" ht="13.5" customHeight="1">
      <c r="A38" s="10">
        <v>33</v>
      </c>
      <c r="B38" s="331">
        <v>8647</v>
      </c>
      <c r="C38" s="332"/>
      <c r="D38" s="289">
        <v>6.5</v>
      </c>
      <c r="E38" s="430">
        <v>5</v>
      </c>
      <c r="F38" s="289">
        <v>7.2</v>
      </c>
      <c r="G38" s="289">
        <v>7</v>
      </c>
      <c r="H38" s="289">
        <v>6.5</v>
      </c>
      <c r="I38" s="288">
        <v>4</v>
      </c>
      <c r="J38" s="289">
        <v>9</v>
      </c>
      <c r="K38" s="289">
        <v>7</v>
      </c>
      <c r="L38" s="289">
        <v>7</v>
      </c>
      <c r="M38" s="124"/>
      <c r="N38" s="142"/>
    </row>
    <row r="39" spans="1:14" ht="13.5" customHeight="1">
      <c r="A39" s="9">
        <v>34</v>
      </c>
      <c r="B39" s="333">
        <v>8650</v>
      </c>
      <c r="C39" s="334"/>
      <c r="D39" s="289">
        <v>7.5</v>
      </c>
      <c r="E39" s="430">
        <v>5</v>
      </c>
      <c r="F39" s="289">
        <v>5.2</v>
      </c>
      <c r="G39" s="289">
        <v>8.5</v>
      </c>
      <c r="H39" s="289">
        <v>6.5</v>
      </c>
      <c r="I39" s="289">
        <v>6</v>
      </c>
      <c r="J39" s="289">
        <v>8</v>
      </c>
      <c r="K39" s="289">
        <v>7</v>
      </c>
      <c r="L39" s="289">
        <v>7</v>
      </c>
      <c r="M39" s="124"/>
      <c r="N39" s="142"/>
    </row>
    <row r="40" spans="1:14" ht="13.5" customHeight="1">
      <c r="A40" s="10">
        <v>35</v>
      </c>
      <c r="B40" s="319">
        <v>9402</v>
      </c>
      <c r="C40" s="270"/>
      <c r="D40" s="289">
        <v>5</v>
      </c>
      <c r="E40" s="431">
        <v>5</v>
      </c>
      <c r="F40" s="289">
        <v>5</v>
      </c>
      <c r="G40" s="289">
        <v>8</v>
      </c>
      <c r="H40" s="289">
        <v>7</v>
      </c>
      <c r="I40" s="289">
        <v>10</v>
      </c>
      <c r="J40" s="289">
        <v>8</v>
      </c>
      <c r="K40" s="289">
        <v>7</v>
      </c>
      <c r="L40" s="289">
        <v>7</v>
      </c>
      <c r="M40" s="189"/>
      <c r="N40" s="190"/>
    </row>
    <row r="41" spans="1:14" ht="13.5" customHeight="1">
      <c r="A41" s="10">
        <v>36</v>
      </c>
      <c r="B41" s="335">
        <v>9401</v>
      </c>
      <c r="C41" s="330"/>
      <c r="D41" s="288">
        <v>3</v>
      </c>
      <c r="E41" s="431">
        <v>5</v>
      </c>
      <c r="F41" s="288">
        <v>4</v>
      </c>
      <c r="G41" s="288">
        <v>4</v>
      </c>
      <c r="H41" s="289">
        <v>5.5</v>
      </c>
      <c r="I41" s="289">
        <v>10</v>
      </c>
      <c r="J41" s="289">
        <v>6.5</v>
      </c>
      <c r="K41" s="289">
        <v>6.5</v>
      </c>
      <c r="L41" s="289">
        <v>6.5</v>
      </c>
      <c r="M41" s="189"/>
      <c r="N41" s="190"/>
    </row>
    <row r="42" spans="1:14" ht="13.5" customHeight="1">
      <c r="A42" s="9">
        <v>37</v>
      </c>
      <c r="B42" s="336">
        <v>7367</v>
      </c>
      <c r="C42" s="337"/>
      <c r="D42" s="288">
        <v>4.5</v>
      </c>
      <c r="E42" s="431">
        <v>4</v>
      </c>
      <c r="F42" s="288">
        <v>3.5</v>
      </c>
      <c r="G42" s="288">
        <v>4</v>
      </c>
      <c r="H42" s="288">
        <v>4</v>
      </c>
      <c r="I42" s="288">
        <v>3</v>
      </c>
      <c r="J42" s="288">
        <v>4</v>
      </c>
      <c r="K42" s="289">
        <v>6</v>
      </c>
      <c r="L42" s="289">
        <v>6</v>
      </c>
      <c r="M42" s="189"/>
      <c r="N42" s="190"/>
    </row>
    <row r="43" spans="1:14" ht="13.5" customHeight="1">
      <c r="A43" s="10">
        <v>38</v>
      </c>
      <c r="B43" s="338">
        <v>8957</v>
      </c>
      <c r="C43" s="339"/>
      <c r="D43" s="289">
        <v>7.5</v>
      </c>
      <c r="E43" s="431">
        <v>5</v>
      </c>
      <c r="F43" s="289">
        <v>7.5</v>
      </c>
      <c r="G43" s="289">
        <v>8.5</v>
      </c>
      <c r="H43" s="289">
        <v>6.5</v>
      </c>
      <c r="I43" s="289">
        <v>9</v>
      </c>
      <c r="J43" s="289">
        <v>7</v>
      </c>
      <c r="K43" s="289">
        <v>7.5</v>
      </c>
      <c r="L43" s="289">
        <v>7.5</v>
      </c>
      <c r="M43" s="189"/>
      <c r="N43" s="190"/>
    </row>
    <row r="44" spans="1:14" ht="13.5" customHeight="1">
      <c r="A44" s="10"/>
      <c r="B44" s="74"/>
      <c r="C44" s="75"/>
      <c r="D44" s="139"/>
      <c r="E44" s="136"/>
      <c r="F44" s="137"/>
      <c r="G44" s="140"/>
      <c r="H44" s="137"/>
      <c r="I44" s="137"/>
      <c r="J44" s="136"/>
      <c r="K44" s="137"/>
      <c r="L44" s="137"/>
      <c r="M44" s="138"/>
      <c r="N44" s="143"/>
    </row>
    <row r="45" spans="1:14" ht="13.5" customHeight="1">
      <c r="A45" s="15"/>
      <c r="B45" s="16"/>
      <c r="C45" s="17"/>
      <c r="D45" s="461" t="s">
        <v>107</v>
      </c>
      <c r="E45" s="462"/>
      <c r="F45" s="462"/>
      <c r="G45" s="462"/>
      <c r="H45" s="462"/>
      <c r="I45" s="462"/>
      <c r="J45" s="462"/>
      <c r="K45" s="462"/>
      <c r="L45" s="462"/>
      <c r="M45" s="463" t="s">
        <v>38</v>
      </c>
      <c r="N45" s="464"/>
    </row>
    <row r="46" spans="2:15" ht="14.25">
      <c r="B46" s="5"/>
      <c r="C46" s="18" t="s">
        <v>111</v>
      </c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6" t="s">
        <v>6</v>
      </c>
      <c r="O46" s="5"/>
    </row>
    <row r="47" spans="2:15" ht="12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2:15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4.25">
      <c r="B49" s="5"/>
      <c r="C49" s="84" t="s">
        <v>54</v>
      </c>
      <c r="D49" s="5"/>
      <c r="E49" s="5"/>
      <c r="F49" s="5"/>
      <c r="G49" s="5"/>
      <c r="H49" s="5"/>
      <c r="I49" s="5"/>
      <c r="J49" s="5"/>
      <c r="K49" s="5"/>
      <c r="L49" s="5"/>
      <c r="M49" s="443"/>
      <c r="N49" s="443"/>
      <c r="O49" s="5"/>
    </row>
    <row r="50" spans="2:15" ht="14.25">
      <c r="B50" s="5"/>
      <c r="C50" s="18" t="s">
        <v>57</v>
      </c>
      <c r="D50" s="5"/>
      <c r="E50" s="5"/>
      <c r="F50" s="5"/>
      <c r="G50" s="5"/>
      <c r="H50" s="5"/>
      <c r="I50" s="5"/>
      <c r="J50" s="5"/>
      <c r="K50" s="5"/>
      <c r="L50" s="5"/>
      <c r="M50" s="443"/>
      <c r="N50" s="443"/>
      <c r="O50" s="5"/>
    </row>
  </sheetData>
  <sheetProtection selectLockedCells="1" selectUnlockedCells="1"/>
  <mergeCells count="14">
    <mergeCell ref="N4:N5"/>
    <mergeCell ref="M50:N50"/>
    <mergeCell ref="D45:L45"/>
    <mergeCell ref="M45:N45"/>
    <mergeCell ref="D46:M46"/>
    <mergeCell ref="M49:N49"/>
    <mergeCell ref="M1:N1"/>
    <mergeCell ref="L2:N2"/>
    <mergeCell ref="C3:K3"/>
    <mergeCell ref="L3:N3"/>
    <mergeCell ref="A4:A5"/>
    <mergeCell ref="B4:B5"/>
    <mergeCell ref="C4:C5"/>
    <mergeCell ref="D4:M4"/>
  </mergeCells>
  <conditionalFormatting sqref="D45:M45 F44:L44 M6:N44 E6:E44 D44">
    <cfRule type="cellIs" priority="1" dxfId="1" operator="greaterThanOrEqual" stopIfTrue="1">
      <formula>5</formula>
    </cfRule>
    <cfRule type="cellIs" priority="2" dxfId="0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N51"/>
  <sheetViews>
    <sheetView zoomScale="95" zoomScaleNormal="95" zoomScalePageLayoutView="0" workbookViewId="0" topLeftCell="A1">
      <selection activeCell="C6" sqref="C6:C38"/>
    </sheetView>
  </sheetViews>
  <sheetFormatPr defaultColWidth="9.375" defaultRowHeight="12.75"/>
  <cols>
    <col min="1" max="1" width="5.625" style="3" customWidth="1"/>
    <col min="2" max="2" width="8.625" style="3" customWidth="1"/>
    <col min="3" max="3" width="38.50390625" style="3" customWidth="1"/>
    <col min="4" max="6" width="6.375" style="3" customWidth="1"/>
    <col min="7" max="7" width="6.375" style="39" customWidth="1"/>
    <col min="8" max="11" width="6.375" style="3" customWidth="1"/>
    <col min="12" max="13" width="5.625" style="3" customWidth="1"/>
    <col min="14" max="14" width="23.375" style="3" customWidth="1"/>
    <col min="15" max="16384" width="9.375" style="3" customWidth="1"/>
  </cols>
  <sheetData>
    <row r="1" spans="1:14" ht="13.5" customHeight="1">
      <c r="A1" s="2" t="s">
        <v>0</v>
      </c>
      <c r="G1" s="3"/>
      <c r="M1" s="450" t="s">
        <v>44</v>
      </c>
      <c r="N1" s="450"/>
    </row>
    <row r="2" spans="1:14" ht="13.5" customHeight="1">
      <c r="A2" s="451" t="s">
        <v>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3:14" ht="19.5" customHeight="1">
      <c r="C3" s="452" t="s">
        <v>43</v>
      </c>
      <c r="D3" s="452"/>
      <c r="E3" s="452"/>
      <c r="F3" s="452"/>
      <c r="G3" s="452"/>
      <c r="H3" s="452"/>
      <c r="I3" s="452"/>
      <c r="J3" s="452"/>
      <c r="K3" s="452"/>
      <c r="L3" s="453" t="s">
        <v>18</v>
      </c>
      <c r="M3" s="453"/>
      <c r="N3" s="453"/>
    </row>
    <row r="4" spans="1:14" ht="9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61.5" customHeight="1">
      <c r="A5" s="454"/>
      <c r="B5" s="454"/>
      <c r="C5" s="444"/>
      <c r="D5" s="93" t="s">
        <v>42</v>
      </c>
      <c r="E5" s="93" t="s">
        <v>10</v>
      </c>
      <c r="F5" s="93" t="s">
        <v>11</v>
      </c>
      <c r="G5" s="93" t="s">
        <v>12</v>
      </c>
      <c r="H5" s="93" t="s">
        <v>13</v>
      </c>
      <c r="I5" s="93" t="s">
        <v>14</v>
      </c>
      <c r="J5" s="93" t="s">
        <v>15</v>
      </c>
      <c r="K5" s="93" t="s">
        <v>16</v>
      </c>
      <c r="L5" s="93"/>
      <c r="M5" s="104"/>
      <c r="N5" s="445"/>
    </row>
    <row r="6" spans="1:14" ht="12.75" customHeight="1">
      <c r="A6" s="9">
        <v>1</v>
      </c>
      <c r="B6" s="161">
        <v>9445</v>
      </c>
      <c r="C6" s="162"/>
      <c r="D6" s="267">
        <v>9</v>
      </c>
      <c r="E6" s="399">
        <v>10</v>
      </c>
      <c r="F6" s="390" t="s">
        <v>96</v>
      </c>
      <c r="G6" s="347">
        <v>9.6</v>
      </c>
      <c r="H6" s="267">
        <v>6</v>
      </c>
      <c r="I6" s="405">
        <v>8</v>
      </c>
      <c r="J6" s="399">
        <v>9.5</v>
      </c>
      <c r="K6" s="340">
        <v>10</v>
      </c>
      <c r="L6" s="114"/>
      <c r="M6" s="118"/>
      <c r="N6" s="108"/>
    </row>
    <row r="7" spans="1:14" ht="12.75" customHeight="1">
      <c r="A7" s="10">
        <v>2</v>
      </c>
      <c r="B7" s="163">
        <v>9446</v>
      </c>
      <c r="C7" s="164"/>
      <c r="D7" s="264">
        <v>8.5</v>
      </c>
      <c r="E7" s="400">
        <v>5</v>
      </c>
      <c r="F7" s="391" t="s">
        <v>93</v>
      </c>
      <c r="G7" s="347">
        <v>7.6</v>
      </c>
      <c r="H7" s="264">
        <v>6</v>
      </c>
      <c r="I7" s="405">
        <v>7</v>
      </c>
      <c r="J7" s="400">
        <v>7</v>
      </c>
      <c r="K7" s="341">
        <v>8.4</v>
      </c>
      <c r="L7" s="25"/>
      <c r="M7" s="109"/>
      <c r="N7" s="27"/>
    </row>
    <row r="8" spans="1:14" ht="12.75" customHeight="1">
      <c r="A8" s="9">
        <v>3</v>
      </c>
      <c r="B8" s="163">
        <v>9447</v>
      </c>
      <c r="C8" s="164"/>
      <c r="D8" s="264">
        <v>5</v>
      </c>
      <c r="E8" s="400">
        <v>5</v>
      </c>
      <c r="F8" s="392" t="s">
        <v>94</v>
      </c>
      <c r="G8" s="348">
        <v>3</v>
      </c>
      <c r="H8" s="264">
        <v>5</v>
      </c>
      <c r="I8" s="405">
        <v>5</v>
      </c>
      <c r="J8" s="400">
        <v>5</v>
      </c>
      <c r="K8" s="265" t="s">
        <v>98</v>
      </c>
      <c r="L8" s="25"/>
      <c r="M8" s="109"/>
      <c r="N8" s="27"/>
    </row>
    <row r="9" spans="1:14" ht="12.75" customHeight="1">
      <c r="A9" s="10">
        <v>4</v>
      </c>
      <c r="B9" s="163">
        <v>9448</v>
      </c>
      <c r="C9" s="164"/>
      <c r="D9" s="264">
        <v>5</v>
      </c>
      <c r="E9" s="400">
        <v>5</v>
      </c>
      <c r="F9" s="391" t="s">
        <v>91</v>
      </c>
      <c r="G9" s="347">
        <v>7.6</v>
      </c>
      <c r="H9" s="264">
        <v>5</v>
      </c>
      <c r="I9" s="405">
        <v>7</v>
      </c>
      <c r="J9" s="400">
        <v>8.5</v>
      </c>
      <c r="K9" s="341">
        <v>7.7</v>
      </c>
      <c r="L9" s="25"/>
      <c r="M9" s="109"/>
      <c r="N9" s="27"/>
    </row>
    <row r="10" spans="1:14" ht="12.75" customHeight="1">
      <c r="A10" s="9">
        <v>5</v>
      </c>
      <c r="B10" s="163">
        <v>9449</v>
      </c>
      <c r="C10" s="164"/>
      <c r="D10" s="264">
        <v>7</v>
      </c>
      <c r="E10" s="400">
        <v>7.5</v>
      </c>
      <c r="F10" s="391" t="s">
        <v>93</v>
      </c>
      <c r="G10" s="347">
        <v>9.6</v>
      </c>
      <c r="H10" s="264">
        <v>8</v>
      </c>
      <c r="I10" s="405">
        <v>9</v>
      </c>
      <c r="J10" s="400">
        <v>8.5</v>
      </c>
      <c r="K10" s="341">
        <v>7.7</v>
      </c>
      <c r="L10" s="25"/>
      <c r="M10" s="109"/>
      <c r="N10" s="36"/>
    </row>
    <row r="11" spans="1:14" ht="12.75" customHeight="1">
      <c r="A11" s="10">
        <v>6</v>
      </c>
      <c r="B11" s="163">
        <v>9450</v>
      </c>
      <c r="C11" s="164"/>
      <c r="D11" s="264">
        <v>7</v>
      </c>
      <c r="E11" s="400">
        <v>5</v>
      </c>
      <c r="F11" s="392" t="s">
        <v>82</v>
      </c>
      <c r="G11" s="348">
        <v>4.8</v>
      </c>
      <c r="H11" s="264">
        <v>5</v>
      </c>
      <c r="I11" s="405">
        <v>8</v>
      </c>
      <c r="J11" s="400">
        <v>7.5</v>
      </c>
      <c r="K11" s="341">
        <v>6.7</v>
      </c>
      <c r="L11" s="25"/>
      <c r="M11" s="109"/>
      <c r="N11" s="27"/>
    </row>
    <row r="12" spans="1:14" ht="12.75" customHeight="1">
      <c r="A12" s="9">
        <v>7</v>
      </c>
      <c r="B12" s="163">
        <v>9451</v>
      </c>
      <c r="C12" s="164"/>
      <c r="D12" s="264">
        <v>5</v>
      </c>
      <c r="E12" s="400">
        <v>5</v>
      </c>
      <c r="F12" s="392" t="s">
        <v>82</v>
      </c>
      <c r="G12" s="348">
        <v>3</v>
      </c>
      <c r="H12" s="264">
        <v>5</v>
      </c>
      <c r="I12" s="405">
        <v>5</v>
      </c>
      <c r="J12" s="400">
        <v>5.5</v>
      </c>
      <c r="K12" s="342">
        <v>4.5</v>
      </c>
      <c r="L12" s="25"/>
      <c r="M12" s="109"/>
      <c r="N12" s="27"/>
    </row>
    <row r="13" spans="1:14" ht="12.75" customHeight="1">
      <c r="A13" s="10">
        <v>8</v>
      </c>
      <c r="B13" s="163">
        <v>9452</v>
      </c>
      <c r="C13" s="164"/>
      <c r="D13" s="264">
        <v>8.5</v>
      </c>
      <c r="E13" s="400">
        <v>5</v>
      </c>
      <c r="F13" s="391" t="s">
        <v>89</v>
      </c>
      <c r="G13" s="347">
        <v>6</v>
      </c>
      <c r="H13" s="264">
        <v>5</v>
      </c>
      <c r="I13" s="405">
        <v>6</v>
      </c>
      <c r="J13" s="400">
        <v>7.8</v>
      </c>
      <c r="K13" s="342">
        <v>4.5</v>
      </c>
      <c r="L13" s="25"/>
      <c r="M13" s="109"/>
      <c r="N13" s="27"/>
    </row>
    <row r="14" spans="1:14" ht="12.75" customHeight="1">
      <c r="A14" s="9">
        <v>9</v>
      </c>
      <c r="B14" s="163">
        <v>9453</v>
      </c>
      <c r="C14" s="164"/>
      <c r="D14" s="264">
        <v>7</v>
      </c>
      <c r="E14" s="400">
        <v>7.5</v>
      </c>
      <c r="F14" s="391" t="s">
        <v>93</v>
      </c>
      <c r="G14" s="347">
        <v>8</v>
      </c>
      <c r="H14" s="264">
        <v>5</v>
      </c>
      <c r="I14" s="405">
        <v>6</v>
      </c>
      <c r="J14" s="400">
        <v>7.8</v>
      </c>
      <c r="K14" s="341">
        <v>7</v>
      </c>
      <c r="L14" s="25"/>
      <c r="M14" s="109"/>
      <c r="N14" s="27"/>
    </row>
    <row r="15" spans="1:14" ht="12.75" customHeight="1">
      <c r="A15" s="10">
        <v>10</v>
      </c>
      <c r="B15" s="163">
        <v>8933</v>
      </c>
      <c r="C15" s="168"/>
      <c r="D15" s="264">
        <v>5</v>
      </c>
      <c r="E15" s="400">
        <v>5</v>
      </c>
      <c r="F15" s="391" t="s">
        <v>84</v>
      </c>
      <c r="G15" s="347">
        <v>5.2</v>
      </c>
      <c r="H15" s="264">
        <v>5</v>
      </c>
      <c r="I15" s="405">
        <v>5</v>
      </c>
      <c r="J15" s="400">
        <v>5</v>
      </c>
      <c r="K15" s="341">
        <v>5</v>
      </c>
      <c r="L15" s="25"/>
      <c r="M15" s="109"/>
      <c r="N15" s="27"/>
    </row>
    <row r="16" spans="1:14" ht="12.75" customHeight="1">
      <c r="A16" s="9">
        <v>11</v>
      </c>
      <c r="B16" s="163">
        <v>9106</v>
      </c>
      <c r="C16" s="180"/>
      <c r="D16" s="266">
        <v>5</v>
      </c>
      <c r="E16" s="404">
        <v>5</v>
      </c>
      <c r="F16" s="397" t="s">
        <v>83</v>
      </c>
      <c r="G16" s="347" t="s">
        <v>81</v>
      </c>
      <c r="H16" s="264">
        <v>5</v>
      </c>
      <c r="I16" s="406" t="s">
        <v>81</v>
      </c>
      <c r="J16" s="404">
        <v>5</v>
      </c>
      <c r="K16" s="266" t="s">
        <v>81</v>
      </c>
      <c r="L16" s="25"/>
      <c r="M16" s="109"/>
      <c r="N16" s="27"/>
    </row>
    <row r="17" spans="1:14" ht="12.75" customHeight="1">
      <c r="A17" s="10">
        <v>12</v>
      </c>
      <c r="B17" s="163">
        <v>9454</v>
      </c>
      <c r="C17" s="164"/>
      <c r="D17" s="264">
        <v>7</v>
      </c>
      <c r="E17" s="400">
        <v>8.5</v>
      </c>
      <c r="F17" s="391" t="s">
        <v>83</v>
      </c>
      <c r="G17" s="347">
        <v>6</v>
      </c>
      <c r="H17" s="264">
        <v>5</v>
      </c>
      <c r="I17" s="405">
        <v>8</v>
      </c>
      <c r="J17" s="400">
        <v>7.8</v>
      </c>
      <c r="K17" s="341">
        <v>8</v>
      </c>
      <c r="L17" s="25"/>
      <c r="M17" s="109"/>
      <c r="N17" s="27"/>
    </row>
    <row r="18" spans="1:14" ht="12.75" customHeight="1">
      <c r="A18" s="9">
        <v>13</v>
      </c>
      <c r="B18" s="163">
        <v>9455</v>
      </c>
      <c r="C18" s="164"/>
      <c r="D18" s="264">
        <v>5</v>
      </c>
      <c r="E18" s="400">
        <v>5</v>
      </c>
      <c r="F18" s="391" t="s">
        <v>90</v>
      </c>
      <c r="G18" s="347">
        <v>6.8</v>
      </c>
      <c r="H18" s="264">
        <v>5</v>
      </c>
      <c r="I18" s="405">
        <v>9</v>
      </c>
      <c r="J18" s="400">
        <v>9</v>
      </c>
      <c r="K18" s="341">
        <v>7.5</v>
      </c>
      <c r="L18" s="25"/>
      <c r="M18" s="109"/>
      <c r="N18" s="27"/>
    </row>
    <row r="19" spans="1:14" ht="12.75" customHeight="1">
      <c r="A19" s="10">
        <v>14</v>
      </c>
      <c r="B19" s="163">
        <v>9456</v>
      </c>
      <c r="C19" s="164"/>
      <c r="D19" s="264">
        <v>9.5</v>
      </c>
      <c r="E19" s="400">
        <v>6</v>
      </c>
      <c r="F19" s="391" t="s">
        <v>93</v>
      </c>
      <c r="G19" s="347">
        <v>8.4</v>
      </c>
      <c r="H19" s="264">
        <v>6</v>
      </c>
      <c r="I19" s="405">
        <v>10</v>
      </c>
      <c r="J19" s="400">
        <v>8</v>
      </c>
      <c r="K19" s="341">
        <v>7.3</v>
      </c>
      <c r="L19" s="25"/>
      <c r="M19" s="109"/>
      <c r="N19" s="27"/>
    </row>
    <row r="20" spans="1:14" ht="12.75" customHeight="1">
      <c r="A20" s="9">
        <v>15</v>
      </c>
      <c r="B20" s="163">
        <v>9457</v>
      </c>
      <c r="C20" s="164"/>
      <c r="D20" s="264">
        <v>6.5</v>
      </c>
      <c r="E20" s="400">
        <v>6.2</v>
      </c>
      <c r="F20" s="391" t="s">
        <v>85</v>
      </c>
      <c r="G20" s="347">
        <v>5.2</v>
      </c>
      <c r="H20" s="264">
        <v>5</v>
      </c>
      <c r="I20" s="405">
        <v>6</v>
      </c>
      <c r="J20" s="400">
        <v>6.5</v>
      </c>
      <c r="K20" s="341">
        <v>6.1</v>
      </c>
      <c r="L20" s="25"/>
      <c r="M20" s="109"/>
      <c r="N20" s="27"/>
    </row>
    <row r="21" spans="1:14" ht="12.75" customHeight="1">
      <c r="A21" s="10">
        <v>16</v>
      </c>
      <c r="B21" s="163">
        <v>9458</v>
      </c>
      <c r="C21" s="164"/>
      <c r="D21" s="264">
        <v>7.5</v>
      </c>
      <c r="E21" s="400">
        <v>5</v>
      </c>
      <c r="F21" s="391" t="s">
        <v>90</v>
      </c>
      <c r="G21" s="347">
        <v>5.6</v>
      </c>
      <c r="H21" s="264">
        <v>8</v>
      </c>
      <c r="I21" s="405">
        <v>8</v>
      </c>
      <c r="J21" s="400">
        <v>7.5</v>
      </c>
      <c r="K21" s="341">
        <v>7.8</v>
      </c>
      <c r="L21" s="25"/>
      <c r="M21" s="109"/>
      <c r="N21" s="27"/>
    </row>
    <row r="22" spans="1:14" ht="12.75" customHeight="1">
      <c r="A22" s="9">
        <v>17</v>
      </c>
      <c r="B22" s="163">
        <v>9459</v>
      </c>
      <c r="C22" s="164"/>
      <c r="D22" s="264">
        <v>6</v>
      </c>
      <c r="E22" s="400">
        <v>7.6</v>
      </c>
      <c r="F22" s="391" t="s">
        <v>86</v>
      </c>
      <c r="G22" s="348">
        <v>3</v>
      </c>
      <c r="H22" s="264">
        <v>5</v>
      </c>
      <c r="I22" s="405">
        <v>8</v>
      </c>
      <c r="J22" s="400">
        <v>6</v>
      </c>
      <c r="K22" s="341">
        <v>6.4</v>
      </c>
      <c r="L22" s="25"/>
      <c r="M22" s="109"/>
      <c r="N22" s="27"/>
    </row>
    <row r="23" spans="1:14" ht="12.75" customHeight="1">
      <c r="A23" s="10">
        <v>18</v>
      </c>
      <c r="B23" s="163">
        <v>9460</v>
      </c>
      <c r="C23" s="164"/>
      <c r="D23" s="264">
        <v>8</v>
      </c>
      <c r="E23" s="400">
        <v>5</v>
      </c>
      <c r="F23" s="391" t="s">
        <v>85</v>
      </c>
      <c r="G23" s="347">
        <v>6.4</v>
      </c>
      <c r="H23" s="264">
        <v>5</v>
      </c>
      <c r="I23" s="405">
        <v>7</v>
      </c>
      <c r="J23" s="400">
        <v>8</v>
      </c>
      <c r="K23" s="341">
        <v>9.5</v>
      </c>
      <c r="L23" s="25"/>
      <c r="M23" s="109"/>
      <c r="N23" s="27"/>
    </row>
    <row r="24" spans="1:14" ht="12.75" customHeight="1">
      <c r="A24" s="9">
        <v>19</v>
      </c>
      <c r="B24" s="163">
        <v>9461</v>
      </c>
      <c r="C24" s="164"/>
      <c r="D24" s="264">
        <v>7</v>
      </c>
      <c r="E24" s="400">
        <v>10</v>
      </c>
      <c r="F24" s="391" t="s">
        <v>83</v>
      </c>
      <c r="G24" s="347">
        <v>6.8</v>
      </c>
      <c r="H24" s="264">
        <v>5</v>
      </c>
      <c r="I24" s="405">
        <v>5</v>
      </c>
      <c r="J24" s="400">
        <v>7.5</v>
      </c>
      <c r="K24" s="341">
        <v>7.5</v>
      </c>
      <c r="L24" s="25"/>
      <c r="M24" s="109"/>
      <c r="N24" s="27"/>
    </row>
    <row r="25" spans="1:14" ht="12.75" customHeight="1">
      <c r="A25" s="10">
        <v>20</v>
      </c>
      <c r="B25" s="163">
        <v>9319</v>
      </c>
      <c r="C25" s="168"/>
      <c r="D25" s="266">
        <v>8</v>
      </c>
      <c r="E25" s="404">
        <v>5</v>
      </c>
      <c r="F25" s="397" t="s">
        <v>86</v>
      </c>
      <c r="G25" s="347" t="s">
        <v>81</v>
      </c>
      <c r="H25" s="264">
        <v>5</v>
      </c>
      <c r="I25" s="407">
        <v>6</v>
      </c>
      <c r="J25" s="266" t="s">
        <v>81</v>
      </c>
      <c r="K25" s="266">
        <v>7.5</v>
      </c>
      <c r="L25" s="25"/>
      <c r="M25" s="109"/>
      <c r="N25" s="27"/>
    </row>
    <row r="26" spans="1:14" ht="12.75" customHeight="1">
      <c r="A26" s="9">
        <v>21</v>
      </c>
      <c r="B26" s="163">
        <v>9462</v>
      </c>
      <c r="C26" s="164"/>
      <c r="D26" s="264">
        <v>9</v>
      </c>
      <c r="E26" s="400">
        <v>8.5</v>
      </c>
      <c r="F26" s="391" t="s">
        <v>87</v>
      </c>
      <c r="G26" s="347">
        <v>6.4</v>
      </c>
      <c r="H26" s="264">
        <v>5</v>
      </c>
      <c r="I26" s="405">
        <v>7</v>
      </c>
      <c r="J26" s="400">
        <v>8.3</v>
      </c>
      <c r="K26" s="341">
        <v>7.3</v>
      </c>
      <c r="L26" s="25"/>
      <c r="M26" s="109"/>
      <c r="N26" s="27"/>
    </row>
    <row r="27" spans="1:14" ht="12.75" customHeight="1">
      <c r="A27" s="10">
        <v>22</v>
      </c>
      <c r="B27" s="163">
        <v>9347</v>
      </c>
      <c r="C27" s="167"/>
      <c r="D27" s="264">
        <v>6</v>
      </c>
      <c r="E27" s="400">
        <v>7.5</v>
      </c>
      <c r="F27" s="391" t="s">
        <v>89</v>
      </c>
      <c r="G27" s="347">
        <v>6.8</v>
      </c>
      <c r="H27" s="264">
        <v>5</v>
      </c>
      <c r="I27" s="405">
        <v>8</v>
      </c>
      <c r="J27" s="400">
        <v>8</v>
      </c>
      <c r="K27" s="341">
        <v>7.8</v>
      </c>
      <c r="L27" s="25"/>
      <c r="M27" s="109"/>
      <c r="N27" s="27"/>
    </row>
    <row r="28" spans="1:14" ht="12.75" customHeight="1">
      <c r="A28" s="9">
        <v>23</v>
      </c>
      <c r="B28" s="163">
        <v>9463</v>
      </c>
      <c r="C28" s="164"/>
      <c r="D28" s="264">
        <v>8</v>
      </c>
      <c r="E28" s="400">
        <v>8.5</v>
      </c>
      <c r="F28" s="391" t="s">
        <v>85</v>
      </c>
      <c r="G28" s="347">
        <v>7.2</v>
      </c>
      <c r="H28" s="264">
        <v>5</v>
      </c>
      <c r="I28" s="405">
        <v>8</v>
      </c>
      <c r="J28" s="400">
        <v>8.8</v>
      </c>
      <c r="K28" s="342">
        <v>4.5</v>
      </c>
      <c r="L28" s="25"/>
      <c r="M28" s="109"/>
      <c r="N28" s="27"/>
    </row>
    <row r="29" spans="1:14" ht="12.75" customHeight="1">
      <c r="A29" s="10">
        <v>24</v>
      </c>
      <c r="B29" s="163">
        <v>9464</v>
      </c>
      <c r="C29" s="164"/>
      <c r="D29" s="264">
        <v>5</v>
      </c>
      <c r="E29" s="400">
        <v>5</v>
      </c>
      <c r="F29" s="392" t="s">
        <v>82</v>
      </c>
      <c r="G29" s="348">
        <v>3</v>
      </c>
      <c r="H29" s="264">
        <v>5</v>
      </c>
      <c r="I29" s="405">
        <v>5</v>
      </c>
      <c r="J29" s="400">
        <v>5</v>
      </c>
      <c r="K29" s="341">
        <v>6.7</v>
      </c>
      <c r="L29" s="25"/>
      <c r="M29" s="109"/>
      <c r="N29" s="27"/>
    </row>
    <row r="30" spans="1:14" ht="12.75" customHeight="1">
      <c r="A30" s="9">
        <v>25</v>
      </c>
      <c r="B30" s="163">
        <v>9465</v>
      </c>
      <c r="C30" s="164"/>
      <c r="D30" s="264">
        <v>8</v>
      </c>
      <c r="E30" s="400">
        <v>5</v>
      </c>
      <c r="F30" s="391" t="s">
        <v>87</v>
      </c>
      <c r="G30" s="347">
        <v>6</v>
      </c>
      <c r="H30" s="264">
        <v>5</v>
      </c>
      <c r="I30" s="405">
        <v>6</v>
      </c>
      <c r="J30" s="400">
        <v>9.3</v>
      </c>
      <c r="K30" s="341">
        <v>7</v>
      </c>
      <c r="L30" s="25"/>
      <c r="M30" s="109"/>
      <c r="N30" s="27"/>
    </row>
    <row r="31" spans="1:14" ht="12.75" customHeight="1">
      <c r="A31" s="10">
        <v>26</v>
      </c>
      <c r="B31" s="163">
        <v>9466</v>
      </c>
      <c r="C31" s="164"/>
      <c r="D31" s="264">
        <v>6.5</v>
      </c>
      <c r="E31" s="400">
        <v>5</v>
      </c>
      <c r="F31" s="391" t="s">
        <v>85</v>
      </c>
      <c r="G31" s="348">
        <v>3</v>
      </c>
      <c r="H31" s="264">
        <v>6</v>
      </c>
      <c r="I31" s="405">
        <v>8</v>
      </c>
      <c r="J31" s="400">
        <v>6.5</v>
      </c>
      <c r="K31" s="341">
        <v>6</v>
      </c>
      <c r="L31" s="25"/>
      <c r="M31" s="109"/>
      <c r="N31" s="27"/>
    </row>
    <row r="32" spans="1:14" ht="12.75" customHeight="1">
      <c r="A32" s="9">
        <v>27</v>
      </c>
      <c r="B32" s="163">
        <v>9302</v>
      </c>
      <c r="C32" s="167"/>
      <c r="D32" s="266">
        <v>5</v>
      </c>
      <c r="E32" s="404">
        <v>5.5</v>
      </c>
      <c r="F32" s="394" t="s">
        <v>94</v>
      </c>
      <c r="G32" s="347" t="s">
        <v>81</v>
      </c>
      <c r="H32" s="264">
        <v>6</v>
      </c>
      <c r="I32" s="405">
        <v>7</v>
      </c>
      <c r="J32" s="266" t="s">
        <v>81</v>
      </c>
      <c r="K32" s="266" t="s">
        <v>81</v>
      </c>
      <c r="L32" s="25"/>
      <c r="M32" s="109"/>
      <c r="N32" s="27"/>
    </row>
    <row r="33" spans="1:14" ht="12.75" customHeight="1">
      <c r="A33" s="10">
        <v>28</v>
      </c>
      <c r="B33" s="163">
        <v>9494</v>
      </c>
      <c r="C33" s="167"/>
      <c r="D33" s="264">
        <v>5</v>
      </c>
      <c r="E33" s="400">
        <v>5</v>
      </c>
      <c r="F33" s="391" t="s">
        <v>83</v>
      </c>
      <c r="G33" s="348">
        <v>4.4</v>
      </c>
      <c r="H33" s="264">
        <v>5</v>
      </c>
      <c r="I33" s="405">
        <v>7</v>
      </c>
      <c r="J33" s="400">
        <v>7.5</v>
      </c>
      <c r="K33" s="341">
        <v>7.5</v>
      </c>
      <c r="L33" s="25"/>
      <c r="M33" s="109"/>
      <c r="N33" s="119"/>
    </row>
    <row r="34" spans="1:14" ht="12.75" customHeight="1">
      <c r="A34" s="9">
        <v>29</v>
      </c>
      <c r="B34" s="163">
        <v>9495</v>
      </c>
      <c r="C34" s="167"/>
      <c r="D34" s="264">
        <v>8</v>
      </c>
      <c r="E34" s="400">
        <v>5</v>
      </c>
      <c r="F34" s="391" t="s">
        <v>87</v>
      </c>
      <c r="G34" s="347">
        <v>6</v>
      </c>
      <c r="H34" s="264">
        <v>5</v>
      </c>
      <c r="I34" s="405">
        <v>7</v>
      </c>
      <c r="J34" s="400">
        <v>8.5</v>
      </c>
      <c r="K34" s="341">
        <v>7.6</v>
      </c>
      <c r="L34" s="25"/>
      <c r="M34" s="109"/>
      <c r="N34" s="119"/>
    </row>
    <row r="35" spans="1:14" ht="12.75" customHeight="1">
      <c r="A35" s="10">
        <v>30</v>
      </c>
      <c r="B35" s="163">
        <v>8860</v>
      </c>
      <c r="C35" s="181"/>
      <c r="D35" s="264">
        <v>8</v>
      </c>
      <c r="E35" s="400">
        <v>6.5</v>
      </c>
      <c r="F35" s="391" t="s">
        <v>89</v>
      </c>
      <c r="G35" s="347">
        <v>5.2</v>
      </c>
      <c r="H35" s="264">
        <v>5</v>
      </c>
      <c r="I35" s="405">
        <v>10</v>
      </c>
      <c r="J35" s="400">
        <v>7.8</v>
      </c>
      <c r="K35" s="341">
        <v>8</v>
      </c>
      <c r="L35" s="25"/>
      <c r="M35" s="109"/>
      <c r="N35" s="119"/>
    </row>
    <row r="36" spans="1:14" ht="12.75" customHeight="1">
      <c r="A36" s="9">
        <v>31</v>
      </c>
      <c r="B36" s="163">
        <v>7877</v>
      </c>
      <c r="C36" s="181"/>
      <c r="D36" s="264">
        <v>8</v>
      </c>
      <c r="E36" s="400">
        <v>5</v>
      </c>
      <c r="F36" s="391" t="s">
        <v>90</v>
      </c>
      <c r="G36" s="347">
        <v>8.8</v>
      </c>
      <c r="H36" s="264">
        <v>5</v>
      </c>
      <c r="I36" s="405">
        <v>7</v>
      </c>
      <c r="J36" s="400">
        <v>7</v>
      </c>
      <c r="K36" s="341">
        <v>8.7</v>
      </c>
      <c r="L36" s="25"/>
      <c r="M36" s="109"/>
      <c r="N36" s="119"/>
    </row>
    <row r="37" spans="1:14" ht="12.75" customHeight="1">
      <c r="A37" s="10">
        <v>32</v>
      </c>
      <c r="B37" s="163">
        <v>8244</v>
      </c>
      <c r="C37" s="182"/>
      <c r="D37" s="264">
        <v>8.5</v>
      </c>
      <c r="E37" s="400">
        <v>7.7</v>
      </c>
      <c r="F37" s="391" t="s">
        <v>85</v>
      </c>
      <c r="G37" s="347">
        <v>5.2</v>
      </c>
      <c r="H37" s="264">
        <v>7</v>
      </c>
      <c r="I37" s="405" t="s">
        <v>81</v>
      </c>
      <c r="J37" s="438" t="s">
        <v>81</v>
      </c>
      <c r="K37" s="341" t="s">
        <v>81</v>
      </c>
      <c r="L37" s="25"/>
      <c r="M37" s="109"/>
      <c r="N37" s="119"/>
    </row>
    <row r="38" spans="1:14" ht="12.75" customHeight="1">
      <c r="A38" s="9">
        <v>33</v>
      </c>
      <c r="B38" s="169">
        <v>9590</v>
      </c>
      <c r="C38" s="183"/>
      <c r="D38" s="264">
        <v>6</v>
      </c>
      <c r="E38" s="400">
        <v>5</v>
      </c>
      <c r="F38" s="391" t="s">
        <v>83</v>
      </c>
      <c r="G38" s="348">
        <v>4</v>
      </c>
      <c r="H38" s="264">
        <v>6</v>
      </c>
      <c r="I38" s="264">
        <v>7</v>
      </c>
      <c r="J38" s="400">
        <v>5</v>
      </c>
      <c r="K38" s="341">
        <v>6.3</v>
      </c>
      <c r="L38" s="25"/>
      <c r="M38" s="109"/>
      <c r="N38" s="119"/>
    </row>
    <row r="39" spans="1:14" ht="12.75" customHeight="1">
      <c r="A39" s="10"/>
      <c r="B39" s="20"/>
      <c r="C39" s="62"/>
      <c r="D39" s="95"/>
      <c r="E39" s="97"/>
      <c r="F39" s="95"/>
      <c r="G39" s="95"/>
      <c r="H39" s="87"/>
      <c r="I39" s="95"/>
      <c r="J39" s="95"/>
      <c r="K39" s="95"/>
      <c r="L39" s="25"/>
      <c r="M39" s="109"/>
      <c r="N39" s="119"/>
    </row>
    <row r="40" spans="1:14" ht="12.75" customHeight="1">
      <c r="A40" s="9"/>
      <c r="B40" s="21"/>
      <c r="C40" s="12"/>
      <c r="D40" s="95"/>
      <c r="E40" s="95"/>
      <c r="F40" s="87"/>
      <c r="G40" s="87"/>
      <c r="H40" s="87"/>
      <c r="I40" s="95"/>
      <c r="J40" s="95"/>
      <c r="K40" s="95"/>
      <c r="L40" s="25"/>
      <c r="M40" s="109"/>
      <c r="N40" s="36"/>
    </row>
    <row r="41" spans="1:14" ht="12.75" customHeight="1">
      <c r="A41" s="10"/>
      <c r="B41" s="63"/>
      <c r="C41" s="53"/>
      <c r="D41" s="120"/>
      <c r="E41" s="97"/>
      <c r="F41" s="87"/>
      <c r="G41" s="87"/>
      <c r="H41" s="87"/>
      <c r="I41" s="87"/>
      <c r="J41" s="87"/>
      <c r="K41" s="87"/>
      <c r="L41" s="25"/>
      <c r="M41" s="109"/>
      <c r="N41" s="119"/>
    </row>
    <row r="42" spans="1:14" ht="12.75" customHeight="1">
      <c r="A42" s="9"/>
      <c r="B42" s="46"/>
      <c r="C42" s="48"/>
      <c r="D42" s="120"/>
      <c r="E42" s="97"/>
      <c r="F42" s="87"/>
      <c r="G42" s="87"/>
      <c r="H42" s="87"/>
      <c r="I42" s="87"/>
      <c r="J42" s="87"/>
      <c r="K42" s="87"/>
      <c r="L42" s="25"/>
      <c r="M42" s="109"/>
      <c r="N42" s="119"/>
    </row>
    <row r="43" spans="1:14" ht="12.75" customHeight="1">
      <c r="A43" s="10"/>
      <c r="B43" s="59"/>
      <c r="C43" s="57"/>
      <c r="D43" s="120"/>
      <c r="E43" s="97"/>
      <c r="F43" s="87"/>
      <c r="G43" s="87"/>
      <c r="H43" s="87"/>
      <c r="I43" s="87"/>
      <c r="J43" s="87"/>
      <c r="K43" s="87"/>
      <c r="L43" s="25"/>
      <c r="M43" s="109"/>
      <c r="N43" s="119"/>
    </row>
    <row r="44" spans="1:14" ht="12.75" customHeight="1">
      <c r="A44" s="9"/>
      <c r="B44" s="54"/>
      <c r="C44" s="24"/>
      <c r="D44" s="120"/>
      <c r="E44" s="97"/>
      <c r="F44" s="87"/>
      <c r="G44" s="87"/>
      <c r="H44" s="87"/>
      <c r="I44" s="87"/>
      <c r="J44" s="87"/>
      <c r="K44" s="87"/>
      <c r="L44" s="25"/>
      <c r="M44" s="109"/>
      <c r="N44" s="119"/>
    </row>
    <row r="45" spans="1:14" ht="12.75" customHeight="1">
      <c r="A45" s="42"/>
      <c r="B45" s="70"/>
      <c r="C45" s="71"/>
      <c r="D45" s="117"/>
      <c r="E45" s="101"/>
      <c r="F45" s="102"/>
      <c r="G45" s="102"/>
      <c r="H45" s="102"/>
      <c r="I45" s="102"/>
      <c r="J45" s="102"/>
      <c r="K45" s="102"/>
      <c r="L45" s="44"/>
      <c r="M45" s="112"/>
      <c r="N45" s="121"/>
    </row>
    <row r="46" spans="1:14" ht="12" customHeight="1">
      <c r="A46" s="32"/>
      <c r="B46" s="16"/>
      <c r="C46" s="17"/>
      <c r="D46" s="446" t="s">
        <v>107</v>
      </c>
      <c r="E46" s="447"/>
      <c r="F46" s="447"/>
      <c r="G46" s="447"/>
      <c r="H46" s="447"/>
      <c r="I46" s="447"/>
      <c r="J46" s="447"/>
      <c r="K46" s="447"/>
      <c r="L46" s="447"/>
      <c r="M46" s="448" t="s">
        <v>38</v>
      </c>
      <c r="N46" s="449"/>
    </row>
    <row r="47" spans="2:14" ht="12" customHeight="1">
      <c r="B47" s="33"/>
      <c r="C47" s="35" t="s">
        <v>103</v>
      </c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34" t="s">
        <v>6</v>
      </c>
    </row>
    <row r="48" spans="2:14" ht="12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2:14" ht="12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2:14" ht="14.25">
      <c r="B50" s="33"/>
      <c r="C50" s="84" t="s">
        <v>54</v>
      </c>
      <c r="D50" s="33"/>
      <c r="E50" s="33"/>
      <c r="F50" s="33"/>
      <c r="G50" s="33"/>
      <c r="H50" s="33"/>
      <c r="I50" s="33"/>
      <c r="J50" s="33"/>
      <c r="K50" s="33"/>
      <c r="L50" s="33"/>
      <c r="M50" s="443"/>
      <c r="N50" s="443"/>
    </row>
    <row r="51" spans="2:14" ht="14.25">
      <c r="B51" s="33"/>
      <c r="C51" s="35" t="s">
        <v>55</v>
      </c>
      <c r="D51" s="33"/>
      <c r="E51" s="33"/>
      <c r="F51" s="33"/>
      <c r="G51" s="33"/>
      <c r="H51" s="33"/>
      <c r="I51" s="33"/>
      <c r="J51" s="33"/>
      <c r="K51" s="33"/>
      <c r="L51" s="33"/>
      <c r="M51" s="443"/>
      <c r="N51" s="443"/>
    </row>
  </sheetData>
  <sheetProtection selectLockedCells="1" selectUnlockedCells="1"/>
  <mergeCells count="14">
    <mergeCell ref="A4:A5"/>
    <mergeCell ref="B4:B5"/>
    <mergeCell ref="C4:C5"/>
    <mergeCell ref="D4:M4"/>
    <mergeCell ref="M1:N1"/>
    <mergeCell ref="A2:N2"/>
    <mergeCell ref="C3:K3"/>
    <mergeCell ref="L3:N3"/>
    <mergeCell ref="M51:N51"/>
    <mergeCell ref="N4:N5"/>
    <mergeCell ref="M50:N50"/>
    <mergeCell ref="D46:L46"/>
    <mergeCell ref="M46:N46"/>
    <mergeCell ref="D47:M47"/>
  </mergeCells>
  <conditionalFormatting sqref="D46:L46">
    <cfRule type="expression" priority="1" dxfId="25" stopIfTrue="1">
      <formula>5</formula>
    </cfRule>
    <cfRule type="cellIs" priority="2" dxfId="0" operator="lessThan" stopIfTrue="1">
      <formula>5</formula>
    </cfRule>
  </conditionalFormatting>
  <conditionalFormatting sqref="F40:G45 H39:H45 D41:E45 I41:K45 E39 L6:M45">
    <cfRule type="cellIs" priority="3" dxfId="1" operator="greaterThanOrEqual" stopIfTrue="1">
      <formula>5</formula>
    </cfRule>
    <cfRule type="cellIs" priority="4" dxfId="0" operator="lessThan" stopIfTrue="1">
      <formula>5</formula>
    </cfRule>
  </conditionalFormatting>
  <conditionalFormatting sqref="F39:G39 D39:D40 E40 I39:K40">
    <cfRule type="cellIs" priority="5" dxfId="44" operator="greaterThanOrEqual" stopIfTrue="1">
      <formula>5</formula>
    </cfRule>
  </conditionalFormatting>
  <printOptions/>
  <pageMargins left="0.5118110236220472" right="0.15748031496062992" top="0.3937007874015748" bottom="0.1968503937007874" header="0.5118110236220472" footer="0.31496062992125984"/>
  <pageSetup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N50"/>
  <sheetViews>
    <sheetView zoomScale="95" zoomScaleNormal="95" zoomScalePageLayoutView="0" workbookViewId="0" topLeftCell="A1">
      <selection activeCell="C6" sqref="C6:C39"/>
    </sheetView>
  </sheetViews>
  <sheetFormatPr defaultColWidth="9.375" defaultRowHeight="12.75"/>
  <cols>
    <col min="1" max="1" width="5.625" style="3" customWidth="1"/>
    <col min="2" max="2" width="8.625" style="3" customWidth="1"/>
    <col min="3" max="3" width="38.50390625" style="3" customWidth="1"/>
    <col min="4" max="11" width="6.375" style="3" customWidth="1"/>
    <col min="12" max="13" width="5.625" style="3" customWidth="1"/>
    <col min="14" max="14" width="23.375" style="3" customWidth="1"/>
    <col min="15" max="16384" width="9.375" style="3" customWidth="1"/>
  </cols>
  <sheetData>
    <row r="1" spans="1:14" ht="13.5" customHeight="1">
      <c r="A1" s="2" t="s">
        <v>0</v>
      </c>
      <c r="M1" s="450" t="s">
        <v>44</v>
      </c>
      <c r="N1" s="450"/>
    </row>
    <row r="2" spans="1:14" ht="13.5" customHeight="1">
      <c r="A2" s="451" t="s">
        <v>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3:14" ht="19.5" customHeight="1">
      <c r="C3" s="452" t="s">
        <v>43</v>
      </c>
      <c r="D3" s="452"/>
      <c r="E3" s="452"/>
      <c r="F3" s="452"/>
      <c r="G3" s="452"/>
      <c r="H3" s="452"/>
      <c r="I3" s="452"/>
      <c r="J3" s="452"/>
      <c r="K3" s="452"/>
      <c r="L3" s="453" t="s">
        <v>19</v>
      </c>
      <c r="M3" s="453"/>
      <c r="N3" s="453"/>
    </row>
    <row r="4" spans="1:14" ht="9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61.5" customHeight="1">
      <c r="A5" s="454"/>
      <c r="B5" s="454"/>
      <c r="C5" s="444"/>
      <c r="D5" s="93" t="s">
        <v>42</v>
      </c>
      <c r="E5" s="93" t="s">
        <v>10</v>
      </c>
      <c r="F5" s="93" t="s">
        <v>11</v>
      </c>
      <c r="G5" s="93" t="s">
        <v>12</v>
      </c>
      <c r="H5" s="93" t="s">
        <v>13</v>
      </c>
      <c r="I5" s="93" t="s">
        <v>14</v>
      </c>
      <c r="J5" s="93" t="s">
        <v>15</v>
      </c>
      <c r="K5" s="93" t="s">
        <v>16</v>
      </c>
      <c r="L5" s="93"/>
      <c r="M5" s="104"/>
      <c r="N5" s="445"/>
    </row>
    <row r="6" spans="1:14" ht="12.75" customHeight="1">
      <c r="A6" s="9">
        <v>1</v>
      </c>
      <c r="B6" s="177">
        <v>9519</v>
      </c>
      <c r="C6" s="184"/>
      <c r="D6" s="267">
        <v>9</v>
      </c>
      <c r="E6" s="399">
        <v>9</v>
      </c>
      <c r="F6" s="396" t="s">
        <v>82</v>
      </c>
      <c r="G6" s="348">
        <v>3.6</v>
      </c>
      <c r="H6" s="263">
        <v>4.5</v>
      </c>
      <c r="I6" s="421">
        <v>5</v>
      </c>
      <c r="J6" s="399">
        <v>7.5</v>
      </c>
      <c r="K6" s="340">
        <v>6</v>
      </c>
      <c r="L6" s="114"/>
      <c r="M6" s="107"/>
      <c r="N6" s="115"/>
    </row>
    <row r="7" spans="1:14" ht="12.75" customHeight="1">
      <c r="A7" s="9">
        <v>2</v>
      </c>
      <c r="B7" s="165">
        <v>9561</v>
      </c>
      <c r="C7" s="185"/>
      <c r="D7" s="264">
        <v>5</v>
      </c>
      <c r="E7" s="400">
        <v>9</v>
      </c>
      <c r="F7" s="391" t="s">
        <v>91</v>
      </c>
      <c r="G7" s="347">
        <v>6.4</v>
      </c>
      <c r="H7" s="265">
        <v>4.5</v>
      </c>
      <c r="I7" s="422">
        <v>6</v>
      </c>
      <c r="J7" s="400">
        <v>8.8</v>
      </c>
      <c r="K7" s="341">
        <v>6.5</v>
      </c>
      <c r="L7" s="38"/>
      <c r="M7" s="109"/>
      <c r="N7" s="27"/>
    </row>
    <row r="8" spans="1:14" ht="12.75" customHeight="1">
      <c r="A8" s="10">
        <v>3</v>
      </c>
      <c r="B8" s="163">
        <v>8720</v>
      </c>
      <c r="C8" s="168"/>
      <c r="D8" s="264">
        <v>8.5</v>
      </c>
      <c r="E8" s="400">
        <v>8.5</v>
      </c>
      <c r="F8" s="391" t="s">
        <v>86</v>
      </c>
      <c r="G8" s="347">
        <v>6.8</v>
      </c>
      <c r="H8" s="265">
        <v>4</v>
      </c>
      <c r="I8" s="422">
        <v>7</v>
      </c>
      <c r="J8" s="400">
        <v>8</v>
      </c>
      <c r="K8" s="341">
        <v>8.4</v>
      </c>
      <c r="L8" s="25"/>
      <c r="M8" s="116"/>
      <c r="N8" s="27"/>
    </row>
    <row r="9" spans="1:14" ht="12.75" customHeight="1">
      <c r="A9" s="9">
        <v>4</v>
      </c>
      <c r="B9" s="165">
        <v>9562</v>
      </c>
      <c r="C9" s="185"/>
      <c r="D9" s="264">
        <v>6</v>
      </c>
      <c r="E9" s="400">
        <v>6</v>
      </c>
      <c r="F9" s="392" t="s">
        <v>82</v>
      </c>
      <c r="G9" s="348">
        <v>4.4</v>
      </c>
      <c r="H9" s="265">
        <v>3</v>
      </c>
      <c r="I9" s="422">
        <v>5</v>
      </c>
      <c r="J9" s="400">
        <v>9</v>
      </c>
      <c r="K9" s="341">
        <v>6.7</v>
      </c>
      <c r="L9" s="25"/>
      <c r="M9" s="109"/>
      <c r="N9" s="110"/>
    </row>
    <row r="10" spans="1:14" ht="12.75" customHeight="1">
      <c r="A10" s="9">
        <v>5</v>
      </c>
      <c r="B10" s="165">
        <v>9563</v>
      </c>
      <c r="C10" s="185"/>
      <c r="D10" s="264">
        <v>5</v>
      </c>
      <c r="E10" s="400">
        <v>6.5</v>
      </c>
      <c r="F10" s="392" t="s">
        <v>95</v>
      </c>
      <c r="G10" s="347">
        <v>5.6</v>
      </c>
      <c r="H10" s="265">
        <v>3</v>
      </c>
      <c r="I10" s="421">
        <v>8</v>
      </c>
      <c r="J10" s="400">
        <v>5.5</v>
      </c>
      <c r="K10" s="341">
        <v>5</v>
      </c>
      <c r="L10" s="25"/>
      <c r="M10" s="109"/>
      <c r="N10" s="27"/>
    </row>
    <row r="11" spans="1:14" ht="12.75" customHeight="1">
      <c r="A11" s="10">
        <v>6</v>
      </c>
      <c r="B11" s="163">
        <v>9374</v>
      </c>
      <c r="C11" s="168"/>
      <c r="D11" s="264">
        <v>8.5</v>
      </c>
      <c r="E11" s="400">
        <v>8.5</v>
      </c>
      <c r="F11" s="391" t="s">
        <v>86</v>
      </c>
      <c r="G11" s="347">
        <v>8</v>
      </c>
      <c r="H11" s="264">
        <v>5</v>
      </c>
      <c r="I11" s="421">
        <v>8</v>
      </c>
      <c r="J11" s="400">
        <v>10</v>
      </c>
      <c r="K11" s="341">
        <v>7.7</v>
      </c>
      <c r="L11" s="25"/>
      <c r="M11" s="116"/>
      <c r="N11" s="110"/>
    </row>
    <row r="12" spans="1:14" ht="12.75" customHeight="1">
      <c r="A12" s="9">
        <v>7</v>
      </c>
      <c r="B12" s="163">
        <v>9467</v>
      </c>
      <c r="C12" s="167"/>
      <c r="D12" s="264">
        <v>9.5</v>
      </c>
      <c r="E12" s="400">
        <v>10</v>
      </c>
      <c r="F12" s="391" t="s">
        <v>90</v>
      </c>
      <c r="G12" s="347">
        <v>7.6</v>
      </c>
      <c r="H12" s="264">
        <v>6</v>
      </c>
      <c r="I12" s="422">
        <v>7</v>
      </c>
      <c r="J12" s="400">
        <v>9</v>
      </c>
      <c r="K12" s="341">
        <v>8.7</v>
      </c>
      <c r="L12" s="25"/>
      <c r="M12" s="109"/>
      <c r="N12" s="27"/>
    </row>
    <row r="13" spans="1:14" ht="12.75" customHeight="1">
      <c r="A13" s="9">
        <v>8</v>
      </c>
      <c r="B13" s="163">
        <v>9468</v>
      </c>
      <c r="C13" s="167"/>
      <c r="D13" s="264">
        <v>10</v>
      </c>
      <c r="E13" s="400">
        <v>9</v>
      </c>
      <c r="F13" s="391" t="s">
        <v>83</v>
      </c>
      <c r="G13" s="347">
        <v>6.8</v>
      </c>
      <c r="H13" s="264">
        <v>7</v>
      </c>
      <c r="I13" s="422">
        <v>5</v>
      </c>
      <c r="J13" s="400">
        <v>9.5</v>
      </c>
      <c r="K13" s="341">
        <v>8.9</v>
      </c>
      <c r="L13" s="25"/>
      <c r="M13" s="109"/>
      <c r="N13" s="27"/>
    </row>
    <row r="14" spans="1:14" ht="12.75" customHeight="1">
      <c r="A14" s="10">
        <v>9</v>
      </c>
      <c r="B14" s="163">
        <v>9470</v>
      </c>
      <c r="C14" s="167"/>
      <c r="D14" s="264">
        <v>6</v>
      </c>
      <c r="E14" s="400">
        <v>8.5</v>
      </c>
      <c r="F14" s="392" t="s">
        <v>82</v>
      </c>
      <c r="G14" s="347">
        <v>6.8</v>
      </c>
      <c r="H14" s="264">
        <v>5</v>
      </c>
      <c r="I14" s="422">
        <v>5</v>
      </c>
      <c r="J14" s="400">
        <v>9.5</v>
      </c>
      <c r="K14" s="341">
        <v>6.5</v>
      </c>
      <c r="L14" s="25"/>
      <c r="M14" s="109"/>
      <c r="N14" s="27"/>
    </row>
    <row r="15" spans="1:14" ht="12.75" customHeight="1">
      <c r="A15" s="9">
        <v>10</v>
      </c>
      <c r="B15" s="163">
        <v>9471</v>
      </c>
      <c r="C15" s="167"/>
      <c r="D15" s="264">
        <v>7</v>
      </c>
      <c r="E15" s="400">
        <v>6.5</v>
      </c>
      <c r="F15" s="391" t="s">
        <v>90</v>
      </c>
      <c r="G15" s="347">
        <v>6.8</v>
      </c>
      <c r="H15" s="264">
        <v>6.5</v>
      </c>
      <c r="I15" s="422">
        <v>5</v>
      </c>
      <c r="J15" s="400">
        <v>8</v>
      </c>
      <c r="K15" s="341">
        <v>7.8</v>
      </c>
      <c r="L15" s="25"/>
      <c r="M15" s="109"/>
      <c r="N15" s="27"/>
    </row>
    <row r="16" spans="1:14" ht="12.75" customHeight="1">
      <c r="A16" s="9">
        <v>11</v>
      </c>
      <c r="B16" s="163">
        <v>9472</v>
      </c>
      <c r="C16" s="167"/>
      <c r="D16" s="264">
        <v>7.5</v>
      </c>
      <c r="E16" s="400">
        <v>6.5</v>
      </c>
      <c r="F16" s="391" t="s">
        <v>90</v>
      </c>
      <c r="G16" s="348">
        <v>4.8</v>
      </c>
      <c r="H16" s="265">
        <v>3</v>
      </c>
      <c r="I16" s="421">
        <v>5</v>
      </c>
      <c r="J16" s="400">
        <v>9.5</v>
      </c>
      <c r="K16" s="341">
        <v>8.3</v>
      </c>
      <c r="L16" s="25"/>
      <c r="M16" s="109"/>
      <c r="N16" s="27"/>
    </row>
    <row r="17" spans="1:14" ht="12.75" customHeight="1">
      <c r="A17" s="10">
        <v>12</v>
      </c>
      <c r="B17" s="163">
        <v>9473</v>
      </c>
      <c r="C17" s="167"/>
      <c r="D17" s="264">
        <v>7.5</v>
      </c>
      <c r="E17" s="400">
        <v>9</v>
      </c>
      <c r="F17" s="391" t="s">
        <v>90</v>
      </c>
      <c r="G17" s="347">
        <v>7.2</v>
      </c>
      <c r="H17" s="264">
        <v>6</v>
      </c>
      <c r="I17" s="422">
        <v>7</v>
      </c>
      <c r="J17" s="400">
        <v>8</v>
      </c>
      <c r="K17" s="341">
        <v>7.5</v>
      </c>
      <c r="L17" s="25"/>
      <c r="M17" s="109"/>
      <c r="N17" s="27"/>
    </row>
    <row r="18" spans="1:14" ht="12.75" customHeight="1">
      <c r="A18" s="9">
        <v>13</v>
      </c>
      <c r="B18" s="163">
        <v>9349</v>
      </c>
      <c r="C18" s="167"/>
      <c r="D18" s="264">
        <v>5</v>
      </c>
      <c r="E18" s="400">
        <v>5</v>
      </c>
      <c r="F18" s="392" t="s">
        <v>82</v>
      </c>
      <c r="G18" s="347">
        <v>6.8</v>
      </c>
      <c r="H18" s="265">
        <v>3</v>
      </c>
      <c r="I18" s="422">
        <v>8</v>
      </c>
      <c r="J18" s="400">
        <v>5</v>
      </c>
      <c r="K18" s="341">
        <v>7</v>
      </c>
      <c r="L18" s="25"/>
      <c r="M18" s="109"/>
      <c r="N18" s="27"/>
    </row>
    <row r="19" spans="1:14" ht="12.75" customHeight="1">
      <c r="A19" s="9">
        <v>14</v>
      </c>
      <c r="B19" s="163">
        <v>9350</v>
      </c>
      <c r="C19" s="167"/>
      <c r="D19" s="264">
        <v>9</v>
      </c>
      <c r="E19" s="400">
        <v>9</v>
      </c>
      <c r="F19" s="392" t="s">
        <v>82</v>
      </c>
      <c r="G19" s="348">
        <v>3.6</v>
      </c>
      <c r="H19" s="265">
        <v>4</v>
      </c>
      <c r="I19" s="422">
        <v>7</v>
      </c>
      <c r="J19" s="400">
        <v>8.5</v>
      </c>
      <c r="K19" s="341">
        <v>7.2</v>
      </c>
      <c r="L19" s="25"/>
      <c r="M19" s="109"/>
      <c r="N19" s="27"/>
    </row>
    <row r="20" spans="1:14" ht="12.75" customHeight="1">
      <c r="A20" s="10">
        <v>15</v>
      </c>
      <c r="B20" s="163">
        <v>9475</v>
      </c>
      <c r="C20" s="167"/>
      <c r="D20" s="264">
        <v>8.5</v>
      </c>
      <c r="E20" s="400">
        <v>9.5</v>
      </c>
      <c r="F20" s="391" t="s">
        <v>83</v>
      </c>
      <c r="G20" s="347">
        <v>5.6</v>
      </c>
      <c r="H20" s="265">
        <v>3</v>
      </c>
      <c r="I20" s="422">
        <v>8</v>
      </c>
      <c r="J20" s="400">
        <v>6</v>
      </c>
      <c r="K20" s="341">
        <v>7.9</v>
      </c>
      <c r="L20" s="25"/>
      <c r="M20" s="109"/>
      <c r="N20" s="27"/>
    </row>
    <row r="21" spans="1:14" ht="12.75" customHeight="1">
      <c r="A21" s="9">
        <v>16</v>
      </c>
      <c r="B21" s="163">
        <v>9476</v>
      </c>
      <c r="C21" s="167"/>
      <c r="D21" s="264">
        <v>8</v>
      </c>
      <c r="E21" s="400">
        <v>6.5</v>
      </c>
      <c r="F21" s="391" t="s">
        <v>84</v>
      </c>
      <c r="G21" s="348">
        <v>4.8</v>
      </c>
      <c r="H21" s="265">
        <v>3</v>
      </c>
      <c r="I21" s="421">
        <v>5</v>
      </c>
      <c r="J21" s="400">
        <v>9</v>
      </c>
      <c r="K21" s="341">
        <v>9</v>
      </c>
      <c r="L21" s="25"/>
      <c r="M21" s="109"/>
      <c r="N21" s="110"/>
    </row>
    <row r="22" spans="1:14" ht="12.75" customHeight="1">
      <c r="A22" s="9">
        <v>17</v>
      </c>
      <c r="B22" s="163">
        <v>9352</v>
      </c>
      <c r="C22" s="167"/>
      <c r="D22" s="264">
        <v>5</v>
      </c>
      <c r="E22" s="400">
        <v>8.5</v>
      </c>
      <c r="F22" s="439" t="s">
        <v>81</v>
      </c>
      <c r="G22" s="348">
        <v>4</v>
      </c>
      <c r="H22" s="265">
        <v>4</v>
      </c>
      <c r="I22" s="422">
        <v>6</v>
      </c>
      <c r="J22" s="438" t="s">
        <v>81</v>
      </c>
      <c r="K22" s="341">
        <v>5</v>
      </c>
      <c r="L22" s="25"/>
      <c r="M22" s="109"/>
      <c r="N22" s="27"/>
    </row>
    <row r="23" spans="1:14" ht="12.75" customHeight="1">
      <c r="A23" s="10">
        <v>18</v>
      </c>
      <c r="B23" s="163">
        <v>9281</v>
      </c>
      <c r="C23" s="167"/>
      <c r="D23" s="264">
        <v>5</v>
      </c>
      <c r="E23" s="400">
        <v>8</v>
      </c>
      <c r="F23" s="392" t="s">
        <v>82</v>
      </c>
      <c r="G23" s="348">
        <v>3</v>
      </c>
      <c r="H23" s="265">
        <v>4</v>
      </c>
      <c r="I23" s="422">
        <v>7</v>
      </c>
      <c r="J23" s="400">
        <v>5</v>
      </c>
      <c r="K23" s="341">
        <v>5</v>
      </c>
      <c r="L23" s="25"/>
      <c r="M23" s="109"/>
      <c r="N23" s="27"/>
    </row>
    <row r="24" spans="1:14" ht="12.75" customHeight="1">
      <c r="A24" s="9">
        <v>19</v>
      </c>
      <c r="B24" s="163">
        <v>9283</v>
      </c>
      <c r="C24" s="167"/>
      <c r="D24" s="264">
        <v>5</v>
      </c>
      <c r="E24" s="400">
        <v>5</v>
      </c>
      <c r="F24" s="391" t="s">
        <v>86</v>
      </c>
      <c r="G24" s="347" t="s">
        <v>81</v>
      </c>
      <c r="H24" s="265">
        <v>4</v>
      </c>
      <c r="I24" s="421">
        <v>5</v>
      </c>
      <c r="J24" s="400">
        <v>8</v>
      </c>
      <c r="K24" s="341">
        <v>5</v>
      </c>
      <c r="L24" s="25"/>
      <c r="M24" s="109"/>
      <c r="N24" s="27"/>
    </row>
    <row r="25" spans="1:14" ht="12.75" customHeight="1">
      <c r="A25" s="9">
        <v>20</v>
      </c>
      <c r="B25" s="163">
        <v>9477</v>
      </c>
      <c r="C25" s="167"/>
      <c r="D25" s="264">
        <v>9</v>
      </c>
      <c r="E25" s="400">
        <v>10</v>
      </c>
      <c r="F25" s="391" t="s">
        <v>91</v>
      </c>
      <c r="G25" s="347">
        <v>7.6</v>
      </c>
      <c r="H25" s="264">
        <v>8</v>
      </c>
      <c r="I25" s="423">
        <v>7</v>
      </c>
      <c r="J25" s="400">
        <v>10</v>
      </c>
      <c r="K25" s="341">
        <v>8.3</v>
      </c>
      <c r="L25" s="25"/>
      <c r="M25" s="109"/>
      <c r="N25" s="27"/>
    </row>
    <row r="26" spans="1:14" ht="12.75" customHeight="1">
      <c r="A26" s="10">
        <v>21</v>
      </c>
      <c r="B26" s="163">
        <v>9478</v>
      </c>
      <c r="C26" s="167"/>
      <c r="D26" s="264">
        <v>5</v>
      </c>
      <c r="E26" s="400">
        <v>7.5</v>
      </c>
      <c r="F26" s="392" t="s">
        <v>95</v>
      </c>
      <c r="G26" s="348">
        <v>3.6</v>
      </c>
      <c r="H26" s="265">
        <v>3</v>
      </c>
      <c r="I26" s="421">
        <v>8</v>
      </c>
      <c r="J26" s="400">
        <v>6</v>
      </c>
      <c r="K26" s="341">
        <v>6.5</v>
      </c>
      <c r="L26" s="25"/>
      <c r="M26" s="109"/>
      <c r="N26" s="27"/>
    </row>
    <row r="27" spans="1:14" ht="12.75" customHeight="1">
      <c r="A27" s="9">
        <v>22</v>
      </c>
      <c r="B27" s="163">
        <v>9353</v>
      </c>
      <c r="C27" s="167"/>
      <c r="D27" s="264">
        <v>5</v>
      </c>
      <c r="E27" s="400">
        <v>5</v>
      </c>
      <c r="F27" s="392" t="s">
        <v>82</v>
      </c>
      <c r="G27" s="348">
        <v>3</v>
      </c>
      <c r="H27" s="265">
        <v>3</v>
      </c>
      <c r="I27" s="421">
        <v>5</v>
      </c>
      <c r="J27" s="400">
        <v>9</v>
      </c>
      <c r="K27" s="341">
        <v>5</v>
      </c>
      <c r="L27" s="25"/>
      <c r="M27" s="109"/>
      <c r="N27" s="27"/>
    </row>
    <row r="28" spans="1:14" ht="12.75" customHeight="1">
      <c r="A28" s="9">
        <v>23</v>
      </c>
      <c r="B28" s="163">
        <v>9479</v>
      </c>
      <c r="C28" s="167"/>
      <c r="D28" s="264">
        <v>7.5</v>
      </c>
      <c r="E28" s="400">
        <v>9.5</v>
      </c>
      <c r="F28" s="391" t="s">
        <v>85</v>
      </c>
      <c r="G28" s="347">
        <v>7.6</v>
      </c>
      <c r="H28" s="265">
        <v>4</v>
      </c>
      <c r="I28" s="422">
        <v>7</v>
      </c>
      <c r="J28" s="400">
        <v>8</v>
      </c>
      <c r="K28" s="341">
        <v>7</v>
      </c>
      <c r="L28" s="25"/>
      <c r="M28" s="109"/>
      <c r="N28" s="27"/>
    </row>
    <row r="29" spans="1:14" ht="12.75" customHeight="1">
      <c r="A29" s="10">
        <v>24</v>
      </c>
      <c r="B29" s="163">
        <v>9480</v>
      </c>
      <c r="C29" s="167"/>
      <c r="D29" s="264">
        <v>5</v>
      </c>
      <c r="E29" s="400">
        <v>9.5</v>
      </c>
      <c r="F29" s="392" t="s">
        <v>82</v>
      </c>
      <c r="G29" s="347">
        <v>6</v>
      </c>
      <c r="H29" s="265">
        <v>4</v>
      </c>
      <c r="I29" s="422">
        <v>9</v>
      </c>
      <c r="J29" s="400">
        <v>8</v>
      </c>
      <c r="K29" s="341">
        <v>5</v>
      </c>
      <c r="L29" s="25"/>
      <c r="M29" s="109"/>
      <c r="N29" s="27"/>
    </row>
    <row r="30" spans="1:14" ht="12.75" customHeight="1">
      <c r="A30" s="9">
        <v>25</v>
      </c>
      <c r="B30" s="163">
        <v>9481</v>
      </c>
      <c r="C30" s="167"/>
      <c r="D30" s="264">
        <v>7</v>
      </c>
      <c r="E30" s="400">
        <v>9</v>
      </c>
      <c r="F30" s="391" t="s">
        <v>96</v>
      </c>
      <c r="G30" s="347">
        <v>7.2</v>
      </c>
      <c r="H30" s="264">
        <v>8</v>
      </c>
      <c r="I30" s="421">
        <v>5</v>
      </c>
      <c r="J30" s="400">
        <v>9.5</v>
      </c>
      <c r="K30" s="341">
        <v>8</v>
      </c>
      <c r="L30" s="25"/>
      <c r="M30" s="109"/>
      <c r="N30" s="27"/>
    </row>
    <row r="31" spans="1:14" ht="12.75" customHeight="1">
      <c r="A31" s="9">
        <v>26</v>
      </c>
      <c r="B31" s="163">
        <v>9482</v>
      </c>
      <c r="C31" s="167"/>
      <c r="D31" s="264">
        <v>9</v>
      </c>
      <c r="E31" s="400">
        <v>6.5</v>
      </c>
      <c r="F31" s="391" t="s">
        <v>89</v>
      </c>
      <c r="G31" s="347">
        <v>7.2</v>
      </c>
      <c r="H31" s="264">
        <v>8</v>
      </c>
      <c r="I31" s="422">
        <v>8</v>
      </c>
      <c r="J31" s="400">
        <v>8</v>
      </c>
      <c r="K31" s="341">
        <v>8.2</v>
      </c>
      <c r="L31" s="25"/>
      <c r="M31" s="109"/>
      <c r="N31" s="27"/>
    </row>
    <row r="32" spans="1:14" ht="12.75" customHeight="1">
      <c r="A32" s="10">
        <v>27</v>
      </c>
      <c r="B32" s="163">
        <v>9483</v>
      </c>
      <c r="C32" s="167"/>
      <c r="D32" s="264">
        <v>10</v>
      </c>
      <c r="E32" s="400">
        <v>8</v>
      </c>
      <c r="F32" s="391" t="s">
        <v>90</v>
      </c>
      <c r="G32" s="347">
        <v>7.2</v>
      </c>
      <c r="H32" s="264">
        <v>9</v>
      </c>
      <c r="I32" s="422">
        <v>5</v>
      </c>
      <c r="J32" s="400">
        <v>9.5</v>
      </c>
      <c r="K32" s="341">
        <v>7.8</v>
      </c>
      <c r="L32" s="25"/>
      <c r="M32" s="109"/>
      <c r="N32" s="27"/>
    </row>
    <row r="33" spans="1:14" ht="12.75" customHeight="1">
      <c r="A33" s="9">
        <v>28</v>
      </c>
      <c r="B33" s="163">
        <v>9484</v>
      </c>
      <c r="C33" s="167"/>
      <c r="D33" s="264">
        <v>7.5</v>
      </c>
      <c r="E33" s="400">
        <v>10</v>
      </c>
      <c r="F33" s="392" t="s">
        <v>88</v>
      </c>
      <c r="G33" s="347">
        <v>7.2</v>
      </c>
      <c r="H33" s="264">
        <v>5</v>
      </c>
      <c r="I33" s="424">
        <v>8</v>
      </c>
      <c r="J33" s="400">
        <v>9</v>
      </c>
      <c r="K33" s="341">
        <v>7</v>
      </c>
      <c r="L33" s="25"/>
      <c r="M33" s="109"/>
      <c r="N33" s="27"/>
    </row>
    <row r="34" spans="1:14" ht="12.75" customHeight="1">
      <c r="A34" s="9">
        <v>29</v>
      </c>
      <c r="B34" s="163">
        <v>9485</v>
      </c>
      <c r="C34" s="167"/>
      <c r="D34" s="264">
        <v>5</v>
      </c>
      <c r="E34" s="400">
        <v>9</v>
      </c>
      <c r="F34" s="391" t="s">
        <v>84</v>
      </c>
      <c r="G34" s="347">
        <v>6.8</v>
      </c>
      <c r="H34" s="265">
        <v>3</v>
      </c>
      <c r="I34" s="422">
        <v>5</v>
      </c>
      <c r="J34" s="400">
        <v>9</v>
      </c>
      <c r="K34" s="341">
        <v>5</v>
      </c>
      <c r="L34" s="25"/>
      <c r="M34" s="109"/>
      <c r="N34" s="27"/>
    </row>
    <row r="35" spans="1:14" ht="12.75" customHeight="1">
      <c r="A35" s="10">
        <v>30</v>
      </c>
      <c r="B35" s="163">
        <v>9486</v>
      </c>
      <c r="C35" s="167"/>
      <c r="D35" s="264">
        <v>8</v>
      </c>
      <c r="E35" s="400">
        <v>8</v>
      </c>
      <c r="F35" s="391" t="s">
        <v>89</v>
      </c>
      <c r="G35" s="347">
        <v>5.6</v>
      </c>
      <c r="H35" s="264">
        <v>7.5</v>
      </c>
      <c r="I35" s="425">
        <v>5</v>
      </c>
      <c r="J35" s="400">
        <v>8</v>
      </c>
      <c r="K35" s="341">
        <v>8</v>
      </c>
      <c r="L35" s="25"/>
      <c r="M35" s="109"/>
      <c r="N35" s="27"/>
    </row>
    <row r="36" spans="1:14" ht="12.75" customHeight="1">
      <c r="A36" s="9">
        <v>31</v>
      </c>
      <c r="B36" s="163">
        <v>9487</v>
      </c>
      <c r="C36" s="167"/>
      <c r="D36" s="267">
        <v>8</v>
      </c>
      <c r="E36" s="399">
        <v>6.5</v>
      </c>
      <c r="F36" s="390" t="s">
        <v>85</v>
      </c>
      <c r="G36" s="347">
        <v>6.8</v>
      </c>
      <c r="H36" s="263">
        <v>3</v>
      </c>
      <c r="I36" s="422">
        <v>5</v>
      </c>
      <c r="J36" s="399">
        <v>7</v>
      </c>
      <c r="K36" s="340">
        <v>7.7</v>
      </c>
      <c r="L36" s="25"/>
      <c r="M36" s="109"/>
      <c r="N36" s="27"/>
    </row>
    <row r="37" spans="1:14" ht="12.75" customHeight="1">
      <c r="A37" s="9">
        <v>32</v>
      </c>
      <c r="B37" s="165">
        <v>9522</v>
      </c>
      <c r="C37" s="185"/>
      <c r="D37" s="264">
        <v>5</v>
      </c>
      <c r="E37" s="400">
        <v>6</v>
      </c>
      <c r="F37" s="391" t="s">
        <v>86</v>
      </c>
      <c r="G37" s="348">
        <v>4.8</v>
      </c>
      <c r="H37" s="265">
        <v>3</v>
      </c>
      <c r="I37" s="264">
        <v>5</v>
      </c>
      <c r="J37" s="400">
        <v>6</v>
      </c>
      <c r="K37" s="342">
        <v>4.5</v>
      </c>
      <c r="L37" s="25"/>
      <c r="M37" s="109"/>
      <c r="N37" s="27"/>
    </row>
    <row r="38" spans="1:14" ht="12.75" customHeight="1">
      <c r="A38" s="10">
        <v>33</v>
      </c>
      <c r="B38" s="165">
        <v>9523</v>
      </c>
      <c r="C38" s="179"/>
      <c r="D38" s="264">
        <v>5</v>
      </c>
      <c r="E38" s="400">
        <v>6.5</v>
      </c>
      <c r="F38" s="392" t="s">
        <v>95</v>
      </c>
      <c r="G38" s="347">
        <v>5.2</v>
      </c>
      <c r="H38" s="265">
        <v>3</v>
      </c>
      <c r="I38" s="264">
        <v>5</v>
      </c>
      <c r="J38" s="400">
        <v>6</v>
      </c>
      <c r="K38" s="341">
        <v>7.8</v>
      </c>
      <c r="L38" s="25"/>
      <c r="M38" s="109"/>
      <c r="N38" s="27"/>
    </row>
    <row r="39" spans="1:14" ht="12.75" customHeight="1">
      <c r="A39" s="9">
        <v>34</v>
      </c>
      <c r="B39" s="169">
        <v>9597</v>
      </c>
      <c r="C39" s="186"/>
      <c r="D39" s="264">
        <v>5</v>
      </c>
      <c r="E39" s="400">
        <v>7</v>
      </c>
      <c r="F39" s="391" t="s">
        <v>84</v>
      </c>
      <c r="G39" s="347">
        <v>7.6</v>
      </c>
      <c r="H39" s="265">
        <v>3</v>
      </c>
      <c r="I39" s="422">
        <v>5</v>
      </c>
      <c r="J39" s="400">
        <v>6</v>
      </c>
      <c r="K39" s="342">
        <v>4.5</v>
      </c>
      <c r="L39" s="25"/>
      <c r="M39" s="109"/>
      <c r="N39" s="27"/>
    </row>
    <row r="40" spans="1:14" ht="12.75" customHeight="1">
      <c r="A40" s="10"/>
      <c r="B40" s="154"/>
      <c r="C40" s="56"/>
      <c r="D40" s="96"/>
      <c r="E40" s="97"/>
      <c r="F40" s="87"/>
      <c r="G40" s="98"/>
      <c r="H40" s="87"/>
      <c r="I40" s="87"/>
      <c r="J40" s="87"/>
      <c r="K40" s="87"/>
      <c r="L40" s="25"/>
      <c r="M40" s="109"/>
      <c r="N40" s="27"/>
    </row>
    <row r="41" spans="1:14" ht="12.75" customHeight="1">
      <c r="A41" s="9"/>
      <c r="B41" s="54"/>
      <c r="C41" s="57"/>
      <c r="D41" s="96"/>
      <c r="E41" s="97"/>
      <c r="F41" s="87"/>
      <c r="G41" s="98"/>
      <c r="H41" s="87"/>
      <c r="I41" s="87"/>
      <c r="J41" s="87"/>
      <c r="K41" s="87"/>
      <c r="L41" s="25"/>
      <c r="M41" s="109"/>
      <c r="N41" s="27"/>
    </row>
    <row r="42" spans="1:14" ht="12.75" customHeight="1">
      <c r="A42" s="10"/>
      <c r="B42" s="58"/>
      <c r="C42" s="155"/>
      <c r="D42" s="96"/>
      <c r="E42" s="97"/>
      <c r="F42" s="87"/>
      <c r="G42" s="98"/>
      <c r="H42" s="87"/>
      <c r="I42" s="87"/>
      <c r="J42" s="87"/>
      <c r="K42" s="87"/>
      <c r="L42" s="25"/>
      <c r="M42" s="109"/>
      <c r="N42" s="27"/>
    </row>
    <row r="43" spans="1:14" ht="12.75" customHeight="1">
      <c r="A43" s="9"/>
      <c r="B43" s="59"/>
      <c r="C43" s="60"/>
      <c r="D43" s="96"/>
      <c r="E43" s="97"/>
      <c r="F43" s="95"/>
      <c r="G43" s="95"/>
      <c r="H43" s="87"/>
      <c r="I43" s="87"/>
      <c r="J43" s="95"/>
      <c r="K43" s="87"/>
      <c r="L43" s="25"/>
      <c r="M43" s="109"/>
      <c r="N43" s="36"/>
    </row>
    <row r="44" spans="1:14" ht="12.75" customHeight="1">
      <c r="A44" s="42"/>
      <c r="B44" s="68"/>
      <c r="C44" s="69"/>
      <c r="D44" s="117"/>
      <c r="E44" s="101"/>
      <c r="F44" s="102"/>
      <c r="G44" s="102"/>
      <c r="H44" s="102"/>
      <c r="I44" s="102"/>
      <c r="J44" s="102"/>
      <c r="K44" s="102"/>
      <c r="L44" s="44"/>
      <c r="M44" s="112"/>
      <c r="N44" s="113"/>
    </row>
    <row r="45" spans="1:14" ht="12" customHeight="1">
      <c r="A45" s="32"/>
      <c r="B45" s="16"/>
      <c r="C45" s="17"/>
      <c r="D45" s="446" t="s">
        <v>107</v>
      </c>
      <c r="E45" s="447"/>
      <c r="F45" s="447"/>
      <c r="G45" s="447"/>
      <c r="H45" s="447"/>
      <c r="I45" s="447"/>
      <c r="J45" s="447"/>
      <c r="K45" s="447"/>
      <c r="L45" s="447"/>
      <c r="M45" s="448" t="s">
        <v>38</v>
      </c>
      <c r="N45" s="449"/>
    </row>
    <row r="46" spans="2:14" ht="12" customHeight="1">
      <c r="B46" s="33"/>
      <c r="C46" s="35" t="s">
        <v>103</v>
      </c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34" t="s">
        <v>6</v>
      </c>
    </row>
    <row r="47" spans="2:14" ht="12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2:14" ht="12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2:14" ht="12" customHeight="1">
      <c r="B49" s="33"/>
      <c r="C49" s="84" t="s">
        <v>54</v>
      </c>
      <c r="D49" s="33"/>
      <c r="E49" s="33"/>
      <c r="F49" s="33"/>
      <c r="G49" s="33"/>
      <c r="H49" s="33"/>
      <c r="I49" s="33"/>
      <c r="J49" s="33"/>
      <c r="K49" s="33"/>
      <c r="L49" s="33"/>
      <c r="M49" s="443"/>
      <c r="N49" s="443"/>
    </row>
    <row r="50" spans="2:14" ht="14.25">
      <c r="B50" s="33"/>
      <c r="C50" s="35" t="s">
        <v>104</v>
      </c>
      <c r="D50" s="33"/>
      <c r="E50" s="33"/>
      <c r="F50" s="33"/>
      <c r="G50" s="33"/>
      <c r="H50" s="33"/>
      <c r="I50" s="33"/>
      <c r="J50" s="33"/>
      <c r="K50" s="33"/>
      <c r="L50" s="33"/>
      <c r="M50" s="443"/>
      <c r="N50" s="443"/>
    </row>
  </sheetData>
  <sheetProtection selectLockedCells="1" selectUnlockedCells="1"/>
  <mergeCells count="14">
    <mergeCell ref="A4:A5"/>
    <mergeCell ref="B4:B5"/>
    <mergeCell ref="C4:C5"/>
    <mergeCell ref="D4:M4"/>
    <mergeCell ref="M1:N1"/>
    <mergeCell ref="A2:N2"/>
    <mergeCell ref="C3:K3"/>
    <mergeCell ref="L3:N3"/>
    <mergeCell ref="M50:N50"/>
    <mergeCell ref="N4:N5"/>
    <mergeCell ref="M49:N49"/>
    <mergeCell ref="D45:L45"/>
    <mergeCell ref="M45:N45"/>
    <mergeCell ref="D46:M46"/>
  </mergeCells>
  <conditionalFormatting sqref="D45:L45">
    <cfRule type="expression" priority="1" dxfId="25" stopIfTrue="1">
      <formula>5</formula>
    </cfRule>
    <cfRule type="cellIs" priority="2" dxfId="0" operator="lessThan" stopIfTrue="1">
      <formula>5</formula>
    </cfRule>
  </conditionalFormatting>
  <conditionalFormatting sqref="D40:K44 L6:M44">
    <cfRule type="cellIs" priority="3" dxfId="1" operator="greaterThanOrEqual" stopIfTrue="1">
      <formula>5</formula>
    </cfRule>
    <cfRule type="cellIs" priority="4" dxfId="0" operator="lessThan" stopIfTrue="1">
      <formula>5</formula>
    </cfRule>
  </conditionalFormatting>
  <printOptions/>
  <pageMargins left="0.5118110236220472" right="0.15748031496062992" top="0.3937007874015748" bottom="0.1968503937007874" header="0.5118110236220472" footer="0.31496062992125984"/>
  <pageSetup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N49"/>
  <sheetViews>
    <sheetView zoomScale="95" zoomScaleNormal="95" zoomScalePageLayoutView="0" workbookViewId="0" topLeftCell="A1">
      <selection activeCell="C6" sqref="C6:C38"/>
    </sheetView>
  </sheetViews>
  <sheetFormatPr defaultColWidth="9.375" defaultRowHeight="12.75"/>
  <cols>
    <col min="1" max="1" width="5.625" style="3" customWidth="1"/>
    <col min="2" max="2" width="8.625" style="3" customWidth="1"/>
    <col min="3" max="3" width="38.50390625" style="3" customWidth="1"/>
    <col min="4" max="11" width="6.375" style="3" customWidth="1"/>
    <col min="12" max="13" width="5.625" style="3" customWidth="1"/>
    <col min="14" max="14" width="23.375" style="3" customWidth="1"/>
    <col min="15" max="16384" width="9.375" style="3" customWidth="1"/>
  </cols>
  <sheetData>
    <row r="1" spans="1:14" ht="13.5" customHeight="1">
      <c r="A1" s="2" t="s">
        <v>0</v>
      </c>
      <c r="M1" s="450" t="s">
        <v>44</v>
      </c>
      <c r="N1" s="450"/>
    </row>
    <row r="2" spans="1:14" ht="13.5" customHeight="1">
      <c r="A2" s="451" t="s">
        <v>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3:14" ht="19.5" customHeight="1">
      <c r="C3" s="452" t="s">
        <v>43</v>
      </c>
      <c r="D3" s="452"/>
      <c r="E3" s="452"/>
      <c r="F3" s="452"/>
      <c r="G3" s="452"/>
      <c r="H3" s="452"/>
      <c r="I3" s="452"/>
      <c r="J3" s="452"/>
      <c r="K3" s="452"/>
      <c r="L3" s="453" t="s">
        <v>20</v>
      </c>
      <c r="M3" s="453"/>
      <c r="N3" s="453"/>
    </row>
    <row r="4" spans="1:14" ht="9" customHeight="1">
      <c r="A4" s="454" t="s">
        <v>1</v>
      </c>
      <c r="B4" s="454" t="s">
        <v>2</v>
      </c>
      <c r="C4" s="444" t="s">
        <v>3</v>
      </c>
      <c r="D4" s="455" t="s">
        <v>4</v>
      </c>
      <c r="E4" s="455"/>
      <c r="F4" s="455"/>
      <c r="G4" s="455"/>
      <c r="H4" s="455"/>
      <c r="I4" s="455"/>
      <c r="J4" s="455"/>
      <c r="K4" s="455"/>
      <c r="L4" s="455"/>
      <c r="M4" s="455"/>
      <c r="N4" s="444" t="s">
        <v>5</v>
      </c>
    </row>
    <row r="5" spans="1:14" ht="61.5" customHeight="1">
      <c r="A5" s="454"/>
      <c r="B5" s="454"/>
      <c r="C5" s="444"/>
      <c r="D5" s="93" t="s">
        <v>42</v>
      </c>
      <c r="E5" s="93" t="s">
        <v>10</v>
      </c>
      <c r="F5" s="93" t="s">
        <v>11</v>
      </c>
      <c r="G5" s="93" t="s">
        <v>12</v>
      </c>
      <c r="H5" s="93" t="s">
        <v>13</v>
      </c>
      <c r="I5" s="93" t="s">
        <v>14</v>
      </c>
      <c r="J5" s="93" t="s">
        <v>15</v>
      </c>
      <c r="K5" s="93" t="s">
        <v>16</v>
      </c>
      <c r="L5" s="93"/>
      <c r="M5" s="104"/>
      <c r="N5" s="445"/>
    </row>
    <row r="6" spans="1:14" ht="12.75" customHeight="1">
      <c r="A6" s="9">
        <v>1</v>
      </c>
      <c r="B6" s="165">
        <v>9524</v>
      </c>
      <c r="C6" s="179"/>
      <c r="D6" s="264">
        <v>7.5</v>
      </c>
      <c r="E6" s="400">
        <v>7</v>
      </c>
      <c r="F6" s="391" t="s">
        <v>87</v>
      </c>
      <c r="G6" s="347">
        <v>6</v>
      </c>
      <c r="H6" s="265">
        <v>4</v>
      </c>
      <c r="I6" s="408">
        <v>7</v>
      </c>
      <c r="J6" s="400">
        <v>6.5</v>
      </c>
      <c r="K6" s="341">
        <v>6</v>
      </c>
      <c r="L6" s="114"/>
      <c r="M6" s="107"/>
      <c r="N6" s="115"/>
    </row>
    <row r="7" spans="1:14" ht="12.75" customHeight="1">
      <c r="A7" s="10">
        <v>2</v>
      </c>
      <c r="B7" s="165">
        <v>9525</v>
      </c>
      <c r="C7" s="185"/>
      <c r="D7" s="264">
        <v>5</v>
      </c>
      <c r="E7" s="400">
        <v>7.5</v>
      </c>
      <c r="F7" s="392" t="s">
        <v>82</v>
      </c>
      <c r="G7" s="347">
        <v>6.4</v>
      </c>
      <c r="H7" s="265">
        <v>3</v>
      </c>
      <c r="I7" s="408">
        <v>5</v>
      </c>
      <c r="J7" s="400">
        <v>6.8</v>
      </c>
      <c r="K7" s="342">
        <v>4.5</v>
      </c>
      <c r="L7" s="38"/>
      <c r="M7" s="109"/>
      <c r="N7" s="27"/>
    </row>
    <row r="8" spans="1:14" ht="12.75" customHeight="1">
      <c r="A8" s="9">
        <v>3</v>
      </c>
      <c r="B8" s="165">
        <v>9526</v>
      </c>
      <c r="C8" s="185"/>
      <c r="D8" s="264">
        <v>6</v>
      </c>
      <c r="E8" s="400">
        <v>9</v>
      </c>
      <c r="F8" s="391" t="s">
        <v>89</v>
      </c>
      <c r="G8" s="347">
        <v>5.2</v>
      </c>
      <c r="H8" s="264">
        <v>5</v>
      </c>
      <c r="I8" s="408">
        <v>5</v>
      </c>
      <c r="J8" s="400">
        <v>8.5</v>
      </c>
      <c r="K8" s="341">
        <v>6</v>
      </c>
      <c r="L8" s="25"/>
      <c r="M8" s="116"/>
      <c r="N8" s="27"/>
    </row>
    <row r="9" spans="1:14" ht="12.75" customHeight="1">
      <c r="A9" s="9">
        <v>5</v>
      </c>
      <c r="B9" s="165">
        <v>9528</v>
      </c>
      <c r="C9" s="185"/>
      <c r="D9" s="264">
        <v>8</v>
      </c>
      <c r="E9" s="400">
        <v>7.5</v>
      </c>
      <c r="F9" s="391" t="s">
        <v>91</v>
      </c>
      <c r="G9" s="347">
        <v>6</v>
      </c>
      <c r="H9" s="264">
        <v>5</v>
      </c>
      <c r="I9" s="408">
        <v>5</v>
      </c>
      <c r="J9" s="400">
        <v>7.8</v>
      </c>
      <c r="K9" s="341">
        <v>7.3</v>
      </c>
      <c r="L9" s="25"/>
      <c r="M9" s="109"/>
      <c r="N9" s="27"/>
    </row>
    <row r="10" spans="1:14" ht="12.75" customHeight="1">
      <c r="A10" s="10">
        <v>6</v>
      </c>
      <c r="B10" s="165">
        <v>9529</v>
      </c>
      <c r="C10" s="185"/>
      <c r="D10" s="264">
        <v>7.5</v>
      </c>
      <c r="E10" s="400">
        <v>5.5</v>
      </c>
      <c r="F10" s="392" t="s">
        <v>82</v>
      </c>
      <c r="G10" s="347">
        <v>5.6</v>
      </c>
      <c r="H10" s="265">
        <v>3</v>
      </c>
      <c r="I10" s="408">
        <v>6</v>
      </c>
      <c r="J10" s="400">
        <v>5</v>
      </c>
      <c r="K10" s="341">
        <v>6.7</v>
      </c>
      <c r="L10" s="25"/>
      <c r="M10" s="116"/>
      <c r="N10" s="110"/>
    </row>
    <row r="11" spans="1:14" ht="12.75" customHeight="1">
      <c r="A11" s="9">
        <v>7</v>
      </c>
      <c r="B11" s="165">
        <v>9530</v>
      </c>
      <c r="C11" s="185"/>
      <c r="D11" s="264">
        <v>8.5</v>
      </c>
      <c r="E11" s="400">
        <v>10</v>
      </c>
      <c r="F11" s="391" t="s">
        <v>89</v>
      </c>
      <c r="G11" s="347">
        <v>6.8</v>
      </c>
      <c r="H11" s="265">
        <v>4</v>
      </c>
      <c r="I11" s="408">
        <v>7</v>
      </c>
      <c r="J11" s="400">
        <v>8.3</v>
      </c>
      <c r="K11" s="341">
        <v>9</v>
      </c>
      <c r="L11" s="25"/>
      <c r="M11" s="109"/>
      <c r="N11" s="27"/>
    </row>
    <row r="12" spans="1:14" ht="12.75" customHeight="1">
      <c r="A12" s="10">
        <v>8</v>
      </c>
      <c r="B12" s="165">
        <v>9531</v>
      </c>
      <c r="C12" s="185"/>
      <c r="D12" s="264">
        <v>7</v>
      </c>
      <c r="E12" s="400">
        <v>9.5</v>
      </c>
      <c r="F12" s="391" t="s">
        <v>86</v>
      </c>
      <c r="G12" s="347">
        <v>6</v>
      </c>
      <c r="H12" s="265">
        <v>4</v>
      </c>
      <c r="I12" s="408">
        <v>5</v>
      </c>
      <c r="J12" s="400">
        <v>5</v>
      </c>
      <c r="K12" s="342">
        <v>4.5</v>
      </c>
      <c r="L12" s="25"/>
      <c r="M12" s="109"/>
      <c r="N12" s="27"/>
    </row>
    <row r="13" spans="1:14" ht="12.75" customHeight="1">
      <c r="A13" s="9">
        <v>9</v>
      </c>
      <c r="B13" s="165">
        <v>9532</v>
      </c>
      <c r="C13" s="185"/>
      <c r="D13" s="264">
        <v>7</v>
      </c>
      <c r="E13" s="400">
        <v>9</v>
      </c>
      <c r="F13" s="391" t="s">
        <v>90</v>
      </c>
      <c r="G13" s="347">
        <v>5.6</v>
      </c>
      <c r="H13" s="265">
        <v>3</v>
      </c>
      <c r="I13" s="409">
        <v>6</v>
      </c>
      <c r="J13" s="400">
        <v>6.5</v>
      </c>
      <c r="K13" s="341">
        <v>7.3</v>
      </c>
      <c r="L13" s="25"/>
      <c r="M13" s="109"/>
      <c r="N13" s="27"/>
    </row>
    <row r="14" spans="1:14" ht="12.75" customHeight="1">
      <c r="A14" s="10">
        <v>10</v>
      </c>
      <c r="B14" s="165">
        <v>9533</v>
      </c>
      <c r="C14" s="185"/>
      <c r="D14" s="264">
        <v>8</v>
      </c>
      <c r="E14" s="400">
        <v>9</v>
      </c>
      <c r="F14" s="391" t="s">
        <v>91</v>
      </c>
      <c r="G14" s="347">
        <v>5.2</v>
      </c>
      <c r="H14" s="264">
        <v>6.5</v>
      </c>
      <c r="I14" s="408">
        <v>8</v>
      </c>
      <c r="J14" s="400">
        <v>8</v>
      </c>
      <c r="K14" s="341">
        <v>7.7</v>
      </c>
      <c r="L14" s="25"/>
      <c r="M14" s="109"/>
      <c r="N14" s="27"/>
    </row>
    <row r="15" spans="1:14" ht="12.75" customHeight="1">
      <c r="A15" s="9">
        <v>11</v>
      </c>
      <c r="B15" s="165">
        <v>9535</v>
      </c>
      <c r="C15" s="185"/>
      <c r="D15" s="264">
        <v>5</v>
      </c>
      <c r="E15" s="400">
        <v>7</v>
      </c>
      <c r="F15" s="391" t="s">
        <v>90</v>
      </c>
      <c r="G15" s="347">
        <v>5.2</v>
      </c>
      <c r="H15" s="265">
        <v>3</v>
      </c>
      <c r="I15" s="408">
        <v>7</v>
      </c>
      <c r="J15" s="400">
        <v>6</v>
      </c>
      <c r="K15" s="342">
        <v>4.5</v>
      </c>
      <c r="L15" s="25"/>
      <c r="M15" s="109"/>
      <c r="N15" s="27"/>
    </row>
    <row r="16" spans="1:14" ht="12.75" customHeight="1">
      <c r="A16" s="10">
        <v>12</v>
      </c>
      <c r="B16" s="165">
        <v>9536</v>
      </c>
      <c r="C16" s="185"/>
      <c r="D16" s="264">
        <v>10</v>
      </c>
      <c r="E16" s="400">
        <v>9</v>
      </c>
      <c r="F16" s="391" t="s">
        <v>91</v>
      </c>
      <c r="G16" s="347">
        <v>7.6</v>
      </c>
      <c r="H16" s="264">
        <v>6.5</v>
      </c>
      <c r="I16" s="409">
        <v>6</v>
      </c>
      <c r="J16" s="400">
        <v>7.3</v>
      </c>
      <c r="K16" s="341">
        <v>8.6</v>
      </c>
      <c r="L16" s="25"/>
      <c r="M16" s="109"/>
      <c r="N16" s="27"/>
    </row>
    <row r="17" spans="1:14" ht="12.75" customHeight="1">
      <c r="A17" s="9">
        <v>13</v>
      </c>
      <c r="B17" s="165">
        <v>9537</v>
      </c>
      <c r="C17" s="185"/>
      <c r="D17" s="264">
        <v>9</v>
      </c>
      <c r="E17" s="400">
        <v>9</v>
      </c>
      <c r="F17" s="391" t="s">
        <v>91</v>
      </c>
      <c r="G17" s="347">
        <v>5.6</v>
      </c>
      <c r="H17" s="264">
        <v>6.5</v>
      </c>
      <c r="I17" s="409">
        <v>5</v>
      </c>
      <c r="J17" s="400">
        <v>8</v>
      </c>
      <c r="K17" s="341">
        <v>7.6</v>
      </c>
      <c r="L17" s="25"/>
      <c r="M17" s="109"/>
      <c r="N17" s="27"/>
    </row>
    <row r="18" spans="1:14" ht="12.75" customHeight="1">
      <c r="A18" s="10">
        <v>14</v>
      </c>
      <c r="B18" s="165">
        <v>9538</v>
      </c>
      <c r="C18" s="185"/>
      <c r="D18" s="264">
        <v>9</v>
      </c>
      <c r="E18" s="400">
        <v>7.5</v>
      </c>
      <c r="F18" s="391" t="s">
        <v>91</v>
      </c>
      <c r="G18" s="347">
        <v>6.4</v>
      </c>
      <c r="H18" s="264">
        <v>7</v>
      </c>
      <c r="I18" s="408">
        <v>8</v>
      </c>
      <c r="J18" s="400">
        <v>7.8</v>
      </c>
      <c r="K18" s="341">
        <v>7</v>
      </c>
      <c r="L18" s="25"/>
      <c r="M18" s="109"/>
      <c r="N18" s="27"/>
    </row>
    <row r="19" spans="1:14" ht="12.75" customHeight="1">
      <c r="A19" s="9">
        <v>15</v>
      </c>
      <c r="B19" s="165">
        <v>9539</v>
      </c>
      <c r="C19" s="185"/>
      <c r="D19" s="264">
        <v>5</v>
      </c>
      <c r="E19" s="400">
        <v>5</v>
      </c>
      <c r="F19" s="391" t="s">
        <v>84</v>
      </c>
      <c r="G19" s="348">
        <v>4.4</v>
      </c>
      <c r="H19" s="265">
        <v>3</v>
      </c>
      <c r="I19" s="408">
        <v>5</v>
      </c>
      <c r="J19" s="400">
        <v>7</v>
      </c>
      <c r="K19" s="342">
        <v>4.5</v>
      </c>
      <c r="L19" s="25"/>
      <c r="M19" s="109"/>
      <c r="N19" s="27"/>
    </row>
    <row r="20" spans="1:14" ht="12.75" customHeight="1">
      <c r="A20" s="10">
        <v>16</v>
      </c>
      <c r="B20" s="165">
        <v>9540</v>
      </c>
      <c r="C20" s="185"/>
      <c r="D20" s="264">
        <v>6</v>
      </c>
      <c r="E20" s="400">
        <v>9</v>
      </c>
      <c r="F20" s="392" t="s">
        <v>82</v>
      </c>
      <c r="G20" s="347">
        <v>6</v>
      </c>
      <c r="H20" s="265">
        <v>3</v>
      </c>
      <c r="I20" s="409">
        <v>5</v>
      </c>
      <c r="J20" s="400">
        <v>6</v>
      </c>
      <c r="K20" s="341">
        <v>5</v>
      </c>
      <c r="L20" s="25"/>
      <c r="M20" s="109"/>
      <c r="N20" s="110"/>
    </row>
    <row r="21" spans="1:14" ht="12.75" customHeight="1">
      <c r="A21" s="9">
        <v>17</v>
      </c>
      <c r="B21" s="165">
        <v>9541</v>
      </c>
      <c r="C21" s="185"/>
      <c r="D21" s="264">
        <v>7.5</v>
      </c>
      <c r="E21" s="400">
        <v>9.5</v>
      </c>
      <c r="F21" s="391" t="s">
        <v>84</v>
      </c>
      <c r="G21" s="347">
        <v>5.2</v>
      </c>
      <c r="H21" s="265">
        <v>3</v>
      </c>
      <c r="I21" s="409">
        <v>5</v>
      </c>
      <c r="J21" s="400">
        <v>6</v>
      </c>
      <c r="K21" s="341">
        <v>7.5</v>
      </c>
      <c r="L21" s="25"/>
      <c r="M21" s="109"/>
      <c r="N21" s="27"/>
    </row>
    <row r="22" spans="1:14" ht="12.75" customHeight="1">
      <c r="A22" s="10">
        <v>18</v>
      </c>
      <c r="B22" s="165">
        <v>9542</v>
      </c>
      <c r="C22" s="185"/>
      <c r="D22" s="264">
        <v>5</v>
      </c>
      <c r="E22" s="400">
        <v>8.5</v>
      </c>
      <c r="F22" s="391" t="s">
        <v>85</v>
      </c>
      <c r="G22" s="347">
        <v>6</v>
      </c>
      <c r="H22" s="265">
        <v>3</v>
      </c>
      <c r="I22" s="408">
        <v>5</v>
      </c>
      <c r="J22" s="400">
        <v>6.5</v>
      </c>
      <c r="K22" s="342">
        <v>4.5</v>
      </c>
      <c r="L22" s="25"/>
      <c r="M22" s="109"/>
      <c r="N22" s="27"/>
    </row>
    <row r="23" spans="1:14" ht="12.75" customHeight="1">
      <c r="A23" s="9">
        <v>19</v>
      </c>
      <c r="B23" s="165">
        <v>9543</v>
      </c>
      <c r="C23" s="185"/>
      <c r="D23" s="264">
        <v>9</v>
      </c>
      <c r="E23" s="400">
        <v>9</v>
      </c>
      <c r="F23" s="391" t="s">
        <v>91</v>
      </c>
      <c r="G23" s="348">
        <v>4.4</v>
      </c>
      <c r="H23" s="264">
        <v>5.5</v>
      </c>
      <c r="I23" s="408">
        <v>10</v>
      </c>
      <c r="J23" s="400">
        <v>7.5</v>
      </c>
      <c r="K23" s="341">
        <v>6.7</v>
      </c>
      <c r="L23" s="25"/>
      <c r="M23" s="109"/>
      <c r="N23" s="27"/>
    </row>
    <row r="24" spans="1:14" ht="12.75" customHeight="1">
      <c r="A24" s="10">
        <v>20</v>
      </c>
      <c r="B24" s="165">
        <v>9544</v>
      </c>
      <c r="C24" s="185"/>
      <c r="D24" s="264">
        <v>5</v>
      </c>
      <c r="E24" s="400">
        <v>9</v>
      </c>
      <c r="F24" s="391" t="s">
        <v>86</v>
      </c>
      <c r="G24" s="347">
        <v>5.2</v>
      </c>
      <c r="H24" s="265">
        <v>3</v>
      </c>
      <c r="I24" s="408">
        <v>5</v>
      </c>
      <c r="J24" s="400">
        <v>5.5</v>
      </c>
      <c r="K24" s="341">
        <v>6.8</v>
      </c>
      <c r="L24" s="25"/>
      <c r="M24" s="109"/>
      <c r="N24" s="27"/>
    </row>
    <row r="25" spans="1:14" ht="12.75" customHeight="1">
      <c r="A25" s="9">
        <v>21</v>
      </c>
      <c r="B25" s="165">
        <v>9545</v>
      </c>
      <c r="C25" s="185"/>
      <c r="D25" s="264">
        <v>10</v>
      </c>
      <c r="E25" s="400">
        <v>9</v>
      </c>
      <c r="F25" s="392" t="s">
        <v>82</v>
      </c>
      <c r="G25" s="347">
        <v>5.2</v>
      </c>
      <c r="H25" s="264">
        <v>5.5</v>
      </c>
      <c r="I25" s="408">
        <v>8</v>
      </c>
      <c r="J25" s="400">
        <v>7.3</v>
      </c>
      <c r="K25" s="341">
        <v>8.2</v>
      </c>
      <c r="L25" s="25"/>
      <c r="M25" s="109"/>
      <c r="N25" s="27"/>
    </row>
    <row r="26" spans="1:14" ht="12.75" customHeight="1">
      <c r="A26" s="10">
        <v>22</v>
      </c>
      <c r="B26" s="165">
        <v>9546</v>
      </c>
      <c r="C26" s="185"/>
      <c r="D26" s="264">
        <v>8</v>
      </c>
      <c r="E26" s="400">
        <v>8.5</v>
      </c>
      <c r="F26" s="391" t="s">
        <v>83</v>
      </c>
      <c r="G26" s="347">
        <v>6</v>
      </c>
      <c r="H26" s="265">
        <v>3</v>
      </c>
      <c r="I26" s="409">
        <v>6</v>
      </c>
      <c r="J26" s="400">
        <v>7.8</v>
      </c>
      <c r="K26" s="341">
        <v>6.5</v>
      </c>
      <c r="L26" s="25"/>
      <c r="M26" s="109"/>
      <c r="N26" s="27"/>
    </row>
    <row r="27" spans="1:14" ht="12.75" customHeight="1">
      <c r="A27" s="9">
        <v>23</v>
      </c>
      <c r="B27" s="165">
        <v>9547</v>
      </c>
      <c r="C27" s="185"/>
      <c r="D27" s="264">
        <v>6.5</v>
      </c>
      <c r="E27" s="400">
        <v>9.5</v>
      </c>
      <c r="F27" s="391" t="s">
        <v>89</v>
      </c>
      <c r="G27" s="347">
        <v>5.6</v>
      </c>
      <c r="H27" s="265">
        <v>4</v>
      </c>
      <c r="I27" s="408">
        <v>6</v>
      </c>
      <c r="J27" s="400">
        <v>5</v>
      </c>
      <c r="K27" s="341">
        <v>8.3</v>
      </c>
      <c r="L27" s="50"/>
      <c r="M27" s="109"/>
      <c r="N27" s="27"/>
    </row>
    <row r="28" spans="1:14" ht="12.75" customHeight="1">
      <c r="A28" s="10">
        <v>24</v>
      </c>
      <c r="B28" s="165">
        <v>9548</v>
      </c>
      <c r="C28" s="185"/>
      <c r="D28" s="264">
        <v>7</v>
      </c>
      <c r="E28" s="400">
        <v>9</v>
      </c>
      <c r="F28" s="392" t="s">
        <v>82</v>
      </c>
      <c r="G28" s="347">
        <v>5.6</v>
      </c>
      <c r="H28" s="265">
        <v>3</v>
      </c>
      <c r="I28" s="409">
        <v>5</v>
      </c>
      <c r="J28" s="400">
        <v>6.5</v>
      </c>
      <c r="K28" s="341">
        <v>6.2</v>
      </c>
      <c r="L28" s="25"/>
      <c r="M28" s="109"/>
      <c r="N28" s="27"/>
    </row>
    <row r="29" spans="1:14" ht="12.75" customHeight="1">
      <c r="A29" s="9">
        <v>25</v>
      </c>
      <c r="B29" s="165">
        <v>9549</v>
      </c>
      <c r="C29" s="185"/>
      <c r="D29" s="264">
        <v>7</v>
      </c>
      <c r="E29" s="400">
        <v>8.5</v>
      </c>
      <c r="F29" s="391" t="s">
        <v>84</v>
      </c>
      <c r="G29" s="347">
        <v>5.6</v>
      </c>
      <c r="H29" s="265">
        <v>3</v>
      </c>
      <c r="I29" s="408">
        <v>5</v>
      </c>
      <c r="J29" s="400">
        <v>6</v>
      </c>
      <c r="K29" s="341">
        <v>7</v>
      </c>
      <c r="L29" s="25"/>
      <c r="M29" s="109"/>
      <c r="N29" s="27"/>
    </row>
    <row r="30" spans="1:14" ht="12.75" customHeight="1">
      <c r="A30" s="10">
        <v>26</v>
      </c>
      <c r="B30" s="165">
        <v>9550</v>
      </c>
      <c r="C30" s="185"/>
      <c r="D30" s="264">
        <v>5</v>
      </c>
      <c r="E30" s="400">
        <v>5.5</v>
      </c>
      <c r="F30" s="391" t="s">
        <v>84</v>
      </c>
      <c r="G30" s="347">
        <v>5.2</v>
      </c>
      <c r="H30" s="265">
        <v>3</v>
      </c>
      <c r="I30" s="409">
        <v>5</v>
      </c>
      <c r="J30" s="400">
        <v>6.5</v>
      </c>
      <c r="K30" s="341">
        <v>5</v>
      </c>
      <c r="L30" s="25"/>
      <c r="M30" s="109"/>
      <c r="N30" s="27"/>
    </row>
    <row r="31" spans="1:14" ht="12.75" customHeight="1">
      <c r="A31" s="9">
        <v>27</v>
      </c>
      <c r="B31" s="165">
        <v>9551</v>
      </c>
      <c r="C31" s="185"/>
      <c r="D31" s="264">
        <v>5</v>
      </c>
      <c r="E31" s="400">
        <v>6.5</v>
      </c>
      <c r="F31" s="391">
        <v>5.5</v>
      </c>
      <c r="G31" s="347">
        <v>5.2</v>
      </c>
      <c r="H31" s="265">
        <v>3</v>
      </c>
      <c r="I31" s="408">
        <v>6</v>
      </c>
      <c r="J31" s="400">
        <v>5</v>
      </c>
      <c r="K31" s="342">
        <v>4.5</v>
      </c>
      <c r="L31" s="25"/>
      <c r="M31" s="109"/>
      <c r="N31" s="27"/>
    </row>
    <row r="32" spans="1:14" ht="12.75" customHeight="1">
      <c r="A32" s="10">
        <v>28</v>
      </c>
      <c r="B32" s="165">
        <v>9552</v>
      </c>
      <c r="C32" s="185"/>
      <c r="D32" s="264">
        <v>6.5</v>
      </c>
      <c r="E32" s="400">
        <v>7</v>
      </c>
      <c r="F32" s="391">
        <v>7.5</v>
      </c>
      <c r="G32" s="347">
        <v>5.6</v>
      </c>
      <c r="H32" s="265">
        <v>4</v>
      </c>
      <c r="I32" s="409">
        <v>6</v>
      </c>
      <c r="J32" s="400">
        <v>7.3</v>
      </c>
      <c r="K32" s="341">
        <v>7.1</v>
      </c>
      <c r="L32" s="25"/>
      <c r="M32" s="109"/>
      <c r="N32" s="27"/>
    </row>
    <row r="33" spans="1:14" ht="12.75" customHeight="1">
      <c r="A33" s="9">
        <v>29</v>
      </c>
      <c r="B33" s="165">
        <v>9553</v>
      </c>
      <c r="C33" s="185"/>
      <c r="D33" s="264">
        <v>6</v>
      </c>
      <c r="E33" s="400">
        <v>8</v>
      </c>
      <c r="F33" s="392" t="s">
        <v>82</v>
      </c>
      <c r="G33" s="347">
        <v>5.2</v>
      </c>
      <c r="H33" s="265">
        <v>3</v>
      </c>
      <c r="I33" s="408">
        <v>5</v>
      </c>
      <c r="J33" s="400">
        <v>5</v>
      </c>
      <c r="K33" s="342">
        <v>4.5</v>
      </c>
      <c r="L33" s="25"/>
      <c r="M33" s="109"/>
      <c r="N33" s="27"/>
    </row>
    <row r="34" spans="1:14" ht="12.75" customHeight="1">
      <c r="A34" s="10">
        <v>30</v>
      </c>
      <c r="B34" s="165">
        <v>9554</v>
      </c>
      <c r="C34" s="185"/>
      <c r="D34" s="264">
        <v>7</v>
      </c>
      <c r="E34" s="400">
        <v>6.5</v>
      </c>
      <c r="F34" s="391" t="s">
        <v>85</v>
      </c>
      <c r="G34" s="347">
        <v>6</v>
      </c>
      <c r="H34" s="265">
        <v>4</v>
      </c>
      <c r="I34" s="408">
        <v>5</v>
      </c>
      <c r="J34" s="400">
        <v>6.8</v>
      </c>
      <c r="K34" s="341">
        <v>8</v>
      </c>
      <c r="L34" s="25"/>
      <c r="M34" s="109"/>
      <c r="N34" s="27"/>
    </row>
    <row r="35" spans="1:14" ht="12.75" customHeight="1">
      <c r="A35" s="9">
        <v>31</v>
      </c>
      <c r="B35" s="165">
        <v>9555</v>
      </c>
      <c r="C35" s="185"/>
      <c r="D35" s="264">
        <v>5</v>
      </c>
      <c r="E35" s="400">
        <v>6.5</v>
      </c>
      <c r="F35" s="392" t="s">
        <v>88</v>
      </c>
      <c r="G35" s="347">
        <v>5.6</v>
      </c>
      <c r="H35" s="265">
        <v>3</v>
      </c>
      <c r="I35" s="409">
        <v>5</v>
      </c>
      <c r="J35" s="400">
        <v>5</v>
      </c>
      <c r="K35" s="342">
        <v>4.5</v>
      </c>
      <c r="L35" s="25"/>
      <c r="M35" s="109"/>
      <c r="N35" s="27"/>
    </row>
    <row r="36" spans="1:14" ht="12.75" customHeight="1">
      <c r="A36" s="10">
        <v>32</v>
      </c>
      <c r="B36" s="165">
        <v>9556</v>
      </c>
      <c r="C36" s="185"/>
      <c r="D36" s="264">
        <v>6.5</v>
      </c>
      <c r="E36" s="400">
        <v>7</v>
      </c>
      <c r="F36" s="391" t="s">
        <v>84</v>
      </c>
      <c r="G36" s="348">
        <v>4.8</v>
      </c>
      <c r="H36" s="265">
        <v>3</v>
      </c>
      <c r="I36" s="408">
        <v>6</v>
      </c>
      <c r="J36" s="400">
        <v>6.5</v>
      </c>
      <c r="K36" s="341">
        <v>6.5</v>
      </c>
      <c r="L36" s="25"/>
      <c r="M36" s="109"/>
      <c r="N36" s="27"/>
    </row>
    <row r="37" spans="1:14" ht="12.75" customHeight="1">
      <c r="A37" s="10">
        <v>34</v>
      </c>
      <c r="B37" s="165">
        <v>9558</v>
      </c>
      <c r="C37" s="185"/>
      <c r="D37" s="264">
        <v>5</v>
      </c>
      <c r="E37" s="400">
        <v>6.5</v>
      </c>
      <c r="F37" s="392" t="s">
        <v>82</v>
      </c>
      <c r="G37" s="347">
        <v>5.6</v>
      </c>
      <c r="H37" s="265">
        <v>3</v>
      </c>
      <c r="I37" s="408">
        <v>5</v>
      </c>
      <c r="J37" s="400">
        <v>5</v>
      </c>
      <c r="K37" s="342">
        <v>4.5</v>
      </c>
      <c r="L37" s="25"/>
      <c r="M37" s="109"/>
      <c r="N37" s="27"/>
    </row>
    <row r="38" spans="1:14" ht="12.75" customHeight="1">
      <c r="A38" s="9">
        <v>35</v>
      </c>
      <c r="B38" s="165">
        <v>9559</v>
      </c>
      <c r="C38" s="185"/>
      <c r="D38" s="264">
        <v>6.5</v>
      </c>
      <c r="E38" s="410">
        <v>7.5</v>
      </c>
      <c r="F38" s="398" t="s">
        <v>83</v>
      </c>
      <c r="G38" s="347">
        <v>6.4</v>
      </c>
      <c r="H38" s="264">
        <v>7</v>
      </c>
      <c r="I38" s="409">
        <v>5</v>
      </c>
      <c r="J38" s="400">
        <v>8.5</v>
      </c>
      <c r="K38" s="343">
        <v>7.2</v>
      </c>
      <c r="L38" s="25"/>
      <c r="M38" s="109"/>
      <c r="N38" s="27"/>
    </row>
    <row r="39" spans="1:14" ht="12.75" customHeight="1">
      <c r="A39" s="10"/>
      <c r="B39" s="54"/>
      <c r="C39" s="24"/>
      <c r="D39" s="96"/>
      <c r="E39" s="97"/>
      <c r="F39" s="87"/>
      <c r="G39" s="98"/>
      <c r="H39" s="87"/>
      <c r="I39" s="87"/>
      <c r="J39" s="87"/>
      <c r="K39" s="87"/>
      <c r="L39" s="25"/>
      <c r="M39" s="109"/>
      <c r="N39" s="27"/>
    </row>
    <row r="40" spans="1:14" ht="12.75" customHeight="1">
      <c r="A40" s="9"/>
      <c r="B40" s="54"/>
      <c r="C40" s="12"/>
      <c r="D40" s="95"/>
      <c r="E40" s="95"/>
      <c r="F40" s="95"/>
      <c r="G40" s="98"/>
      <c r="H40" s="87"/>
      <c r="I40" s="95"/>
      <c r="J40" s="95"/>
      <c r="K40" s="95"/>
      <c r="L40" s="25"/>
      <c r="M40" s="109"/>
      <c r="N40" s="27"/>
    </row>
    <row r="41" spans="1:14" ht="12.75" customHeight="1">
      <c r="A41" s="10"/>
      <c r="B41" s="54"/>
      <c r="C41" s="24"/>
      <c r="D41" s="96"/>
      <c r="E41" s="97"/>
      <c r="F41" s="87"/>
      <c r="G41" s="98"/>
      <c r="H41" s="87"/>
      <c r="I41" s="87"/>
      <c r="J41" s="87"/>
      <c r="K41" s="87"/>
      <c r="L41" s="25"/>
      <c r="M41" s="109"/>
      <c r="N41" s="27"/>
    </row>
    <row r="42" spans="1:14" ht="12.75" customHeight="1">
      <c r="A42" s="9"/>
      <c r="B42" s="54"/>
      <c r="C42" s="55"/>
      <c r="D42" s="96"/>
      <c r="E42" s="87"/>
      <c r="F42" s="87"/>
      <c r="G42" s="98"/>
      <c r="H42" s="87"/>
      <c r="I42" s="87"/>
      <c r="J42" s="87"/>
      <c r="K42" s="87"/>
      <c r="L42" s="25"/>
      <c r="M42" s="109"/>
      <c r="N42" s="27"/>
    </row>
    <row r="43" spans="1:14" ht="12.75" customHeight="1">
      <c r="A43" s="42"/>
      <c r="B43" s="66"/>
      <c r="C43" s="51"/>
      <c r="D43" s="117"/>
      <c r="E43" s="102"/>
      <c r="F43" s="102"/>
      <c r="G43" s="102"/>
      <c r="H43" s="102"/>
      <c r="I43" s="102"/>
      <c r="J43" s="102"/>
      <c r="K43" s="102"/>
      <c r="L43" s="67"/>
      <c r="M43" s="112"/>
      <c r="N43" s="113"/>
    </row>
    <row r="44" spans="1:14" ht="12" customHeight="1">
      <c r="A44" s="32"/>
      <c r="B44" s="16"/>
      <c r="C44" s="17"/>
      <c r="D44" s="446" t="s">
        <v>107</v>
      </c>
      <c r="E44" s="447"/>
      <c r="F44" s="447"/>
      <c r="G44" s="447"/>
      <c r="H44" s="447"/>
      <c r="I44" s="447"/>
      <c r="J44" s="447"/>
      <c r="K44" s="447"/>
      <c r="L44" s="447"/>
      <c r="M44" s="448" t="s">
        <v>38</v>
      </c>
      <c r="N44" s="449"/>
    </row>
    <row r="45" spans="2:14" ht="12" customHeight="1">
      <c r="B45" s="33"/>
      <c r="C45" s="35" t="s">
        <v>106</v>
      </c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34" t="s">
        <v>6</v>
      </c>
    </row>
    <row r="46" spans="2:14" ht="12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2:14" ht="12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2:14" ht="12" customHeight="1">
      <c r="B48" s="33"/>
      <c r="C48" s="84" t="s">
        <v>105</v>
      </c>
      <c r="D48" s="33"/>
      <c r="E48" s="33"/>
      <c r="F48" s="33"/>
      <c r="G48" s="33"/>
      <c r="H48" s="33"/>
      <c r="I48" s="33"/>
      <c r="J48" s="33"/>
      <c r="K48" s="33"/>
      <c r="L48" s="33"/>
      <c r="M48" s="456"/>
      <c r="N48" s="456"/>
    </row>
    <row r="49" spans="2:14" ht="14.25">
      <c r="B49" s="33"/>
      <c r="C49" s="35" t="s">
        <v>56</v>
      </c>
      <c r="D49" s="33"/>
      <c r="E49" s="33"/>
      <c r="F49" s="33"/>
      <c r="G49" s="33"/>
      <c r="H49" s="33"/>
      <c r="I49" s="33"/>
      <c r="J49" s="33"/>
      <c r="K49" s="33"/>
      <c r="L49" s="33"/>
      <c r="M49" s="456"/>
      <c r="N49" s="456"/>
    </row>
  </sheetData>
  <sheetProtection selectLockedCells="1" selectUnlockedCells="1"/>
  <mergeCells count="14">
    <mergeCell ref="A4:A5"/>
    <mergeCell ref="B4:B5"/>
    <mergeCell ref="C4:C5"/>
    <mergeCell ref="D4:M4"/>
    <mergeCell ref="M1:N1"/>
    <mergeCell ref="A2:N2"/>
    <mergeCell ref="C3:K3"/>
    <mergeCell ref="L3:N3"/>
    <mergeCell ref="M49:N49"/>
    <mergeCell ref="N4:N5"/>
    <mergeCell ref="M48:N48"/>
    <mergeCell ref="D44:L44"/>
    <mergeCell ref="M44:N44"/>
    <mergeCell ref="D45:M45"/>
  </mergeCells>
  <conditionalFormatting sqref="D44:L44">
    <cfRule type="expression" priority="1" dxfId="25" stopIfTrue="1">
      <formula>5</formula>
    </cfRule>
    <cfRule type="cellIs" priority="2" dxfId="0" operator="lessThan" stopIfTrue="1">
      <formula>5</formula>
    </cfRule>
  </conditionalFormatting>
  <conditionalFormatting sqref="D39:F39 I39:K39 D41:F43 I41:K43 G39:H43 L6:M43">
    <cfRule type="cellIs" priority="3" dxfId="1" operator="greaterThanOrEqual" stopIfTrue="1">
      <formula>5</formula>
    </cfRule>
    <cfRule type="cellIs" priority="4" dxfId="0" operator="lessThan" stopIfTrue="1">
      <formula>5</formula>
    </cfRule>
  </conditionalFormatting>
  <conditionalFormatting sqref="D40:F40 I40:K40">
    <cfRule type="cellIs" priority="5" dxfId="44" operator="greaterThanOrEqual" stopIfTrue="1">
      <formula>5</formula>
    </cfRule>
  </conditionalFormatting>
  <printOptions/>
  <pageMargins left="0.5118110236220472" right="0.15748031496062992" top="0.3937007874015748" bottom="0.1968503937007874" header="0.5118110236220472" footer="0.31496062992125984"/>
  <pageSetup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zoomScalePageLayoutView="0" workbookViewId="0" topLeftCell="A1">
      <selection activeCell="C6" sqref="C6:C37"/>
    </sheetView>
  </sheetViews>
  <sheetFormatPr defaultColWidth="9.375" defaultRowHeight="12.75"/>
  <cols>
    <col min="1" max="1" width="5.625" style="3" customWidth="1"/>
    <col min="2" max="2" width="6.625" style="3" customWidth="1"/>
    <col min="3" max="3" width="35.375" style="3" customWidth="1"/>
    <col min="4" max="5" width="6.50390625" style="3" customWidth="1"/>
    <col min="6" max="6" width="7.625" style="3" customWidth="1"/>
    <col min="7" max="11" width="6.50390625" style="3" customWidth="1"/>
    <col min="12" max="12" width="5.625" style="3" customWidth="1"/>
    <col min="13" max="13" width="19.50390625" style="3" customWidth="1"/>
    <col min="14" max="16384" width="9.375" style="3" customWidth="1"/>
  </cols>
  <sheetData>
    <row r="1" spans="1:13" ht="14.25" customHeight="1">
      <c r="A1" s="2" t="s">
        <v>0</v>
      </c>
      <c r="L1" s="450" t="s">
        <v>44</v>
      </c>
      <c r="M1" s="450"/>
    </row>
    <row r="2" spans="1:13" ht="14.25" customHeight="1">
      <c r="A2" s="451" t="s">
        <v>71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3" spans="3:13" ht="19.5" customHeight="1">
      <c r="C3" s="452" t="s">
        <v>43</v>
      </c>
      <c r="D3" s="452"/>
      <c r="E3" s="452"/>
      <c r="F3" s="452"/>
      <c r="G3" s="452"/>
      <c r="H3" s="452"/>
      <c r="I3" s="452"/>
      <c r="J3" s="452"/>
      <c r="K3" s="453" t="s">
        <v>66</v>
      </c>
      <c r="L3" s="453"/>
      <c r="M3" s="453"/>
    </row>
    <row r="4" spans="1:13" ht="9" customHeight="1">
      <c r="A4" s="454" t="s">
        <v>1</v>
      </c>
      <c r="B4" s="454" t="s">
        <v>2</v>
      </c>
      <c r="C4" s="445" t="s">
        <v>3</v>
      </c>
      <c r="D4" s="455"/>
      <c r="E4" s="455"/>
      <c r="F4" s="455"/>
      <c r="G4" s="455"/>
      <c r="H4" s="455"/>
      <c r="I4" s="455"/>
      <c r="J4" s="455"/>
      <c r="K4" s="455"/>
      <c r="L4" s="455"/>
      <c r="M4" s="444" t="s">
        <v>5</v>
      </c>
    </row>
    <row r="5" spans="1:13" ht="60" customHeight="1">
      <c r="A5" s="454"/>
      <c r="B5" s="454"/>
      <c r="C5" s="458"/>
      <c r="D5" s="158" t="s">
        <v>63</v>
      </c>
      <c r="E5" s="158" t="s">
        <v>64</v>
      </c>
      <c r="F5" s="160" t="s">
        <v>77</v>
      </c>
      <c r="G5" s="344" t="s">
        <v>74</v>
      </c>
      <c r="H5" s="159" t="s">
        <v>65</v>
      </c>
      <c r="I5" s="158" t="s">
        <v>78</v>
      </c>
      <c r="J5" s="346" t="s">
        <v>75</v>
      </c>
      <c r="K5" s="344" t="s">
        <v>76</v>
      </c>
      <c r="L5" s="4"/>
      <c r="M5" s="444"/>
    </row>
    <row r="6" spans="1:13" ht="11.25" customHeight="1">
      <c r="A6" s="30">
        <v>1</v>
      </c>
      <c r="B6" s="256">
        <v>9188</v>
      </c>
      <c r="C6" s="465"/>
      <c r="D6" s="264">
        <v>9</v>
      </c>
      <c r="E6" s="264">
        <v>8</v>
      </c>
      <c r="F6" s="264">
        <v>8</v>
      </c>
      <c r="G6" s="341">
        <v>6</v>
      </c>
      <c r="H6" s="411">
        <v>8</v>
      </c>
      <c r="I6" s="264">
        <v>9</v>
      </c>
      <c r="J6" s="381">
        <v>8.8</v>
      </c>
      <c r="K6" s="350">
        <v>8.3</v>
      </c>
      <c r="L6" s="88"/>
      <c r="M6" s="27"/>
    </row>
    <row r="7" spans="1:13" ht="11.25" customHeight="1">
      <c r="A7" s="30">
        <v>2</v>
      </c>
      <c r="B7" s="256">
        <v>9189</v>
      </c>
      <c r="C7" s="465"/>
      <c r="D7" s="264">
        <v>6</v>
      </c>
      <c r="E7" s="264">
        <v>8.5</v>
      </c>
      <c r="F7" s="264">
        <v>6.5</v>
      </c>
      <c r="G7" s="341">
        <v>6</v>
      </c>
      <c r="H7" s="411">
        <v>8</v>
      </c>
      <c r="I7" s="264">
        <v>7</v>
      </c>
      <c r="J7" s="381">
        <v>9.2</v>
      </c>
      <c r="K7" s="350">
        <v>7.8</v>
      </c>
      <c r="L7" s="88"/>
      <c r="M7" s="27"/>
    </row>
    <row r="8" spans="1:13" ht="11.25" customHeight="1">
      <c r="A8" s="30">
        <v>3</v>
      </c>
      <c r="B8" s="257">
        <v>9303</v>
      </c>
      <c r="C8" s="466"/>
      <c r="D8" s="264">
        <v>6.5</v>
      </c>
      <c r="E8" s="264">
        <v>7.5</v>
      </c>
      <c r="F8" s="264" t="s">
        <v>73</v>
      </c>
      <c r="G8" s="341">
        <v>7</v>
      </c>
      <c r="H8" s="411">
        <v>8</v>
      </c>
      <c r="I8" s="264">
        <v>7</v>
      </c>
      <c r="J8" s="381">
        <v>8.8</v>
      </c>
      <c r="K8" s="350">
        <v>8.3</v>
      </c>
      <c r="L8" s="88"/>
      <c r="M8" s="27"/>
    </row>
    <row r="9" spans="1:13" ht="11.25" customHeight="1">
      <c r="A9" s="30">
        <v>4</v>
      </c>
      <c r="B9" s="256">
        <v>9190</v>
      </c>
      <c r="C9" s="465"/>
      <c r="D9" s="264">
        <v>7</v>
      </c>
      <c r="E9" s="264">
        <v>7</v>
      </c>
      <c r="F9" s="264">
        <v>5.5</v>
      </c>
      <c r="G9" s="341">
        <v>6.5</v>
      </c>
      <c r="H9" s="411">
        <v>6</v>
      </c>
      <c r="I9" s="264">
        <v>5</v>
      </c>
      <c r="J9" s="381">
        <v>9.2</v>
      </c>
      <c r="K9" s="350">
        <v>6.7</v>
      </c>
      <c r="L9" s="88"/>
      <c r="M9" s="27"/>
    </row>
    <row r="10" spans="1:13" ht="11.25" customHeight="1">
      <c r="A10" s="30">
        <v>5</v>
      </c>
      <c r="B10" s="256">
        <v>9192</v>
      </c>
      <c r="C10" s="465"/>
      <c r="D10" s="264">
        <v>7.5</v>
      </c>
      <c r="E10" s="264">
        <v>8</v>
      </c>
      <c r="F10" s="264">
        <v>9</v>
      </c>
      <c r="G10" s="341">
        <v>8</v>
      </c>
      <c r="H10" s="411">
        <v>8</v>
      </c>
      <c r="I10" s="264">
        <v>9</v>
      </c>
      <c r="J10" s="381">
        <v>10</v>
      </c>
      <c r="K10" s="350">
        <v>8.9</v>
      </c>
      <c r="L10" s="88"/>
      <c r="M10" s="27"/>
    </row>
    <row r="11" spans="1:13" ht="11.25" customHeight="1">
      <c r="A11" s="30">
        <v>6</v>
      </c>
      <c r="B11" s="257">
        <v>9193</v>
      </c>
      <c r="C11" s="465"/>
      <c r="D11" s="264">
        <v>6.5</v>
      </c>
      <c r="E11" s="264">
        <v>8</v>
      </c>
      <c r="F11" s="264">
        <v>6.5</v>
      </c>
      <c r="G11" s="341">
        <v>8.5</v>
      </c>
      <c r="H11" s="411">
        <v>7</v>
      </c>
      <c r="I11" s="264">
        <v>7</v>
      </c>
      <c r="J11" s="381">
        <v>7.2</v>
      </c>
      <c r="K11" s="350">
        <v>7.7</v>
      </c>
      <c r="L11" s="88"/>
      <c r="M11" s="27"/>
    </row>
    <row r="12" spans="1:13" ht="11.25" customHeight="1">
      <c r="A12" s="30">
        <v>7</v>
      </c>
      <c r="B12" s="256">
        <v>9355</v>
      </c>
      <c r="C12" s="465"/>
      <c r="D12" s="264">
        <v>8</v>
      </c>
      <c r="E12" s="264">
        <v>9</v>
      </c>
      <c r="F12" s="264">
        <v>9</v>
      </c>
      <c r="G12" s="341">
        <v>8</v>
      </c>
      <c r="H12" s="411">
        <v>8</v>
      </c>
      <c r="I12" s="264">
        <v>8</v>
      </c>
      <c r="J12" s="381">
        <v>8</v>
      </c>
      <c r="K12" s="350">
        <v>8.8</v>
      </c>
      <c r="L12" s="88"/>
      <c r="M12" s="27"/>
    </row>
    <row r="13" spans="1:13" ht="11.25" customHeight="1">
      <c r="A13" s="30">
        <v>8</v>
      </c>
      <c r="B13" s="256">
        <v>9194</v>
      </c>
      <c r="C13" s="465"/>
      <c r="D13" s="264">
        <v>7</v>
      </c>
      <c r="E13" s="264">
        <v>8</v>
      </c>
      <c r="F13" s="264" t="s">
        <v>73</v>
      </c>
      <c r="G13" s="341">
        <v>6</v>
      </c>
      <c r="H13" s="411">
        <v>8</v>
      </c>
      <c r="I13" s="264">
        <v>7</v>
      </c>
      <c r="J13" s="381">
        <v>7.6</v>
      </c>
      <c r="K13" s="350">
        <v>8.4</v>
      </c>
      <c r="L13" s="88"/>
      <c r="M13" s="27"/>
    </row>
    <row r="14" spans="1:13" ht="11.25" customHeight="1">
      <c r="A14" s="30">
        <v>9</v>
      </c>
      <c r="B14" s="256">
        <v>9195</v>
      </c>
      <c r="C14" s="465"/>
      <c r="D14" s="264">
        <v>7</v>
      </c>
      <c r="E14" s="264">
        <v>8</v>
      </c>
      <c r="F14" s="264">
        <v>7</v>
      </c>
      <c r="G14" s="341">
        <v>6</v>
      </c>
      <c r="H14" s="411">
        <v>8</v>
      </c>
      <c r="I14" s="264">
        <v>8</v>
      </c>
      <c r="J14" s="381">
        <v>9.2</v>
      </c>
      <c r="K14" s="350">
        <v>8.3</v>
      </c>
      <c r="L14" s="88"/>
      <c r="M14" s="27"/>
    </row>
    <row r="15" spans="1:13" ht="11.25" customHeight="1">
      <c r="A15" s="30">
        <v>10</v>
      </c>
      <c r="B15" s="256">
        <v>9310</v>
      </c>
      <c r="C15" s="466"/>
      <c r="D15" s="264">
        <v>6</v>
      </c>
      <c r="E15" s="264">
        <v>7</v>
      </c>
      <c r="F15" s="264">
        <v>6.5</v>
      </c>
      <c r="G15" s="341">
        <v>8</v>
      </c>
      <c r="H15" s="411">
        <v>7.5</v>
      </c>
      <c r="I15" s="265">
        <v>4</v>
      </c>
      <c r="J15" s="381">
        <v>6.8</v>
      </c>
      <c r="K15" s="350">
        <v>8.9</v>
      </c>
      <c r="L15" s="88"/>
      <c r="M15" s="27"/>
    </row>
    <row r="16" spans="1:13" ht="11.25" customHeight="1">
      <c r="A16" s="30">
        <v>11</v>
      </c>
      <c r="B16" s="256">
        <v>9196</v>
      </c>
      <c r="C16" s="465"/>
      <c r="D16" s="264">
        <v>8.5</v>
      </c>
      <c r="E16" s="264">
        <v>8</v>
      </c>
      <c r="F16" s="264">
        <v>5.5</v>
      </c>
      <c r="G16" s="341">
        <v>8</v>
      </c>
      <c r="H16" s="411">
        <v>7.5</v>
      </c>
      <c r="I16" s="264">
        <v>7</v>
      </c>
      <c r="J16" s="381">
        <v>7.2</v>
      </c>
      <c r="K16" s="350">
        <v>8.3</v>
      </c>
      <c r="L16" s="88"/>
      <c r="M16" s="27"/>
    </row>
    <row r="17" spans="1:13" ht="11.25" customHeight="1">
      <c r="A17" s="30">
        <v>12</v>
      </c>
      <c r="B17" s="256">
        <v>9197</v>
      </c>
      <c r="C17" s="465"/>
      <c r="D17" s="264">
        <v>7.5</v>
      </c>
      <c r="E17" s="264">
        <v>8</v>
      </c>
      <c r="F17" s="264">
        <v>9</v>
      </c>
      <c r="G17" s="341">
        <v>6</v>
      </c>
      <c r="H17" s="411">
        <v>7.5</v>
      </c>
      <c r="I17" s="264">
        <v>8</v>
      </c>
      <c r="J17" s="381">
        <v>8</v>
      </c>
      <c r="K17" s="350">
        <v>7.8</v>
      </c>
      <c r="L17" s="88"/>
      <c r="M17" s="27"/>
    </row>
    <row r="18" spans="1:13" ht="11.25" customHeight="1">
      <c r="A18" s="30">
        <v>13</v>
      </c>
      <c r="B18" s="256">
        <v>9199</v>
      </c>
      <c r="C18" s="465"/>
      <c r="D18" s="264">
        <v>6.5</v>
      </c>
      <c r="E18" s="264">
        <v>8</v>
      </c>
      <c r="F18" s="264">
        <v>5.5</v>
      </c>
      <c r="G18" s="341">
        <v>5</v>
      </c>
      <c r="H18" s="411">
        <v>8</v>
      </c>
      <c r="I18" s="264">
        <v>6</v>
      </c>
      <c r="J18" s="381">
        <v>9.2</v>
      </c>
      <c r="K18" s="350">
        <v>8.8</v>
      </c>
      <c r="L18" s="88"/>
      <c r="M18" s="27"/>
    </row>
    <row r="19" spans="1:13" ht="11.25" customHeight="1">
      <c r="A19" s="30">
        <v>14</v>
      </c>
      <c r="B19" s="256">
        <v>9200</v>
      </c>
      <c r="C19" s="465"/>
      <c r="D19" s="264">
        <v>7.5</v>
      </c>
      <c r="E19" s="264">
        <v>8</v>
      </c>
      <c r="F19" s="264">
        <v>7</v>
      </c>
      <c r="G19" s="341">
        <v>8</v>
      </c>
      <c r="H19" s="411">
        <v>8</v>
      </c>
      <c r="I19" s="264">
        <v>6.5</v>
      </c>
      <c r="J19" s="381">
        <v>8.8</v>
      </c>
      <c r="K19" s="350">
        <v>8.4</v>
      </c>
      <c r="L19" s="88"/>
      <c r="M19" s="27"/>
    </row>
    <row r="20" spans="1:13" ht="11.25" customHeight="1">
      <c r="A20" s="30">
        <v>15</v>
      </c>
      <c r="B20" s="256">
        <v>9201</v>
      </c>
      <c r="C20" s="465"/>
      <c r="D20" s="264">
        <v>7</v>
      </c>
      <c r="E20" s="264">
        <v>8</v>
      </c>
      <c r="F20" s="264">
        <v>7</v>
      </c>
      <c r="G20" s="341">
        <v>6</v>
      </c>
      <c r="H20" s="411">
        <v>8</v>
      </c>
      <c r="I20" s="264">
        <v>7</v>
      </c>
      <c r="J20" s="381">
        <v>9.2</v>
      </c>
      <c r="K20" s="350">
        <v>8.8</v>
      </c>
      <c r="L20" s="88"/>
      <c r="M20" s="27"/>
    </row>
    <row r="21" spans="1:13" ht="11.25" customHeight="1">
      <c r="A21" s="30">
        <v>16</v>
      </c>
      <c r="B21" s="256">
        <v>9202</v>
      </c>
      <c r="C21" s="465"/>
      <c r="D21" s="264">
        <v>7.5</v>
      </c>
      <c r="E21" s="264">
        <v>8</v>
      </c>
      <c r="F21" s="264">
        <v>9</v>
      </c>
      <c r="G21" s="341">
        <v>8.5</v>
      </c>
      <c r="H21" s="411">
        <v>8</v>
      </c>
      <c r="I21" s="264" t="s">
        <v>97</v>
      </c>
      <c r="J21" s="381">
        <v>7.2</v>
      </c>
      <c r="K21" s="350">
        <v>8.3</v>
      </c>
      <c r="L21" s="88"/>
      <c r="M21" s="27"/>
    </row>
    <row r="22" spans="1:13" ht="11.25" customHeight="1">
      <c r="A22" s="30">
        <v>17</v>
      </c>
      <c r="B22" s="256">
        <v>9203</v>
      </c>
      <c r="C22" s="465"/>
      <c r="D22" s="264">
        <v>6.5</v>
      </c>
      <c r="E22" s="264">
        <v>8</v>
      </c>
      <c r="F22" s="264">
        <v>8.5</v>
      </c>
      <c r="G22" s="341">
        <v>6</v>
      </c>
      <c r="H22" s="411">
        <v>7</v>
      </c>
      <c r="I22" s="264">
        <v>6</v>
      </c>
      <c r="J22" s="381">
        <v>8</v>
      </c>
      <c r="K22" s="350">
        <v>7.8</v>
      </c>
      <c r="L22" s="88"/>
      <c r="M22" s="27"/>
    </row>
    <row r="23" spans="1:13" ht="11.25" customHeight="1">
      <c r="A23" s="30">
        <v>18</v>
      </c>
      <c r="B23" s="256">
        <v>9204</v>
      </c>
      <c r="C23" s="465"/>
      <c r="D23" s="264">
        <v>8.5</v>
      </c>
      <c r="E23" s="264">
        <v>8</v>
      </c>
      <c r="F23" s="264">
        <v>5.5</v>
      </c>
      <c r="G23" s="341">
        <v>8</v>
      </c>
      <c r="H23" s="411">
        <v>8</v>
      </c>
      <c r="I23" s="264">
        <v>8</v>
      </c>
      <c r="J23" s="381">
        <v>8.4</v>
      </c>
      <c r="K23" s="350">
        <v>8.3</v>
      </c>
      <c r="L23" s="88"/>
      <c r="M23" s="27"/>
    </row>
    <row r="24" spans="1:13" ht="11.25" customHeight="1">
      <c r="A24" s="30">
        <v>19</v>
      </c>
      <c r="B24" s="256">
        <v>9205</v>
      </c>
      <c r="C24" s="465"/>
      <c r="D24" s="264">
        <v>7.5</v>
      </c>
      <c r="E24" s="264">
        <v>7.5</v>
      </c>
      <c r="F24" s="264">
        <v>5.5</v>
      </c>
      <c r="G24" s="341">
        <v>5</v>
      </c>
      <c r="H24" s="411">
        <v>7</v>
      </c>
      <c r="I24" s="264">
        <v>7</v>
      </c>
      <c r="J24" s="381">
        <v>8.4</v>
      </c>
      <c r="K24" s="350">
        <v>7.8</v>
      </c>
      <c r="L24" s="88"/>
      <c r="M24" s="27"/>
    </row>
    <row r="25" spans="1:13" ht="11.25" customHeight="1">
      <c r="A25" s="30">
        <v>20</v>
      </c>
      <c r="B25" s="256">
        <v>9206</v>
      </c>
      <c r="C25" s="467"/>
      <c r="D25" s="264">
        <v>7.5</v>
      </c>
      <c r="E25" s="264">
        <v>8</v>
      </c>
      <c r="F25" s="264">
        <v>7.5</v>
      </c>
      <c r="G25" s="341">
        <v>8.5</v>
      </c>
      <c r="H25" s="411">
        <v>8</v>
      </c>
      <c r="I25" s="264">
        <v>8</v>
      </c>
      <c r="J25" s="381">
        <v>8.8</v>
      </c>
      <c r="K25" s="350">
        <v>7.8</v>
      </c>
      <c r="L25" s="88"/>
      <c r="M25" s="27"/>
    </row>
    <row r="26" spans="1:13" ht="11.25" customHeight="1">
      <c r="A26" s="30">
        <v>21</v>
      </c>
      <c r="B26" s="256">
        <v>9207</v>
      </c>
      <c r="C26" s="467"/>
      <c r="D26" s="264">
        <v>7.5</v>
      </c>
      <c r="E26" s="264">
        <v>8.5</v>
      </c>
      <c r="F26" s="264">
        <v>8</v>
      </c>
      <c r="G26" s="341">
        <v>7.5</v>
      </c>
      <c r="H26" s="411">
        <v>8</v>
      </c>
      <c r="I26" s="264">
        <v>5</v>
      </c>
      <c r="J26" s="381">
        <v>8.8</v>
      </c>
      <c r="K26" s="350">
        <v>8.3</v>
      </c>
      <c r="L26" s="88"/>
      <c r="M26" s="27"/>
    </row>
    <row r="27" spans="1:13" ht="11.25" customHeight="1">
      <c r="A27" s="30">
        <v>22</v>
      </c>
      <c r="B27" s="256">
        <v>9208</v>
      </c>
      <c r="C27" s="467"/>
      <c r="D27" s="264">
        <v>7</v>
      </c>
      <c r="E27" s="264">
        <v>7.5</v>
      </c>
      <c r="F27" s="264">
        <v>6</v>
      </c>
      <c r="G27" s="341">
        <v>6</v>
      </c>
      <c r="H27" s="411">
        <v>7</v>
      </c>
      <c r="I27" s="264">
        <v>6</v>
      </c>
      <c r="J27" s="380">
        <v>4</v>
      </c>
      <c r="K27" s="350">
        <v>7.8</v>
      </c>
      <c r="L27" s="88"/>
      <c r="M27" s="27"/>
    </row>
    <row r="28" spans="1:13" ht="11.25" customHeight="1">
      <c r="A28" s="30">
        <v>23</v>
      </c>
      <c r="B28" s="256">
        <v>9209</v>
      </c>
      <c r="C28" s="467"/>
      <c r="D28" s="264">
        <v>7</v>
      </c>
      <c r="E28" s="264">
        <v>8</v>
      </c>
      <c r="F28" s="264">
        <v>9</v>
      </c>
      <c r="G28" s="341">
        <v>6</v>
      </c>
      <c r="H28" s="411">
        <v>7.5</v>
      </c>
      <c r="I28" s="264">
        <v>7</v>
      </c>
      <c r="J28" s="381">
        <v>8.8</v>
      </c>
      <c r="K28" s="350">
        <v>9.4</v>
      </c>
      <c r="L28" s="88"/>
      <c r="M28" s="27"/>
    </row>
    <row r="29" spans="1:13" ht="11.25" customHeight="1">
      <c r="A29" s="30">
        <v>24</v>
      </c>
      <c r="B29" s="259">
        <v>9357</v>
      </c>
      <c r="C29" s="468"/>
      <c r="D29" s="264">
        <v>9.5</v>
      </c>
      <c r="E29" s="264">
        <v>7</v>
      </c>
      <c r="F29" s="264">
        <v>5</v>
      </c>
      <c r="G29" s="341">
        <v>5</v>
      </c>
      <c r="H29" s="411">
        <v>6.5</v>
      </c>
      <c r="I29" s="264">
        <v>6</v>
      </c>
      <c r="J29" s="381">
        <v>6.8</v>
      </c>
      <c r="K29" s="350">
        <v>8.3</v>
      </c>
      <c r="L29" s="88"/>
      <c r="M29" s="27"/>
    </row>
    <row r="30" spans="1:13" ht="11.25" customHeight="1">
      <c r="A30" s="30">
        <v>25</v>
      </c>
      <c r="B30" s="260">
        <v>9005</v>
      </c>
      <c r="C30" s="469"/>
      <c r="D30" s="264">
        <v>8.5</v>
      </c>
      <c r="E30" s="264">
        <v>7</v>
      </c>
      <c r="F30" s="264">
        <v>8.5</v>
      </c>
      <c r="G30" s="341">
        <v>8.5</v>
      </c>
      <c r="H30" s="411">
        <v>7.5</v>
      </c>
      <c r="I30" s="264">
        <v>6</v>
      </c>
      <c r="J30" s="381">
        <v>8.8</v>
      </c>
      <c r="K30" s="350">
        <v>7.7</v>
      </c>
      <c r="L30" s="88"/>
      <c r="M30" s="36"/>
    </row>
    <row r="31" spans="1:13" ht="11.25" customHeight="1">
      <c r="A31" s="30">
        <v>26</v>
      </c>
      <c r="B31" s="260">
        <v>9382</v>
      </c>
      <c r="C31" s="469"/>
      <c r="D31" s="264">
        <v>6.5</v>
      </c>
      <c r="E31" s="264">
        <v>7.5</v>
      </c>
      <c r="F31" s="264">
        <v>7</v>
      </c>
      <c r="G31" s="341">
        <v>8</v>
      </c>
      <c r="H31" s="411">
        <v>8</v>
      </c>
      <c r="I31" s="264">
        <v>5</v>
      </c>
      <c r="J31" s="381">
        <v>7.6</v>
      </c>
      <c r="K31" s="350">
        <v>8.3</v>
      </c>
      <c r="L31" s="88"/>
      <c r="M31" s="27"/>
    </row>
    <row r="32" spans="1:13" ht="11.25" customHeight="1">
      <c r="A32" s="30">
        <v>27</v>
      </c>
      <c r="B32" s="260">
        <v>9221</v>
      </c>
      <c r="C32" s="466"/>
      <c r="D32" s="264">
        <v>6</v>
      </c>
      <c r="E32" s="266">
        <v>9</v>
      </c>
      <c r="F32" s="266">
        <v>9</v>
      </c>
      <c r="G32" s="266">
        <v>8</v>
      </c>
      <c r="H32" s="411">
        <v>7</v>
      </c>
      <c r="I32" s="266">
        <v>7</v>
      </c>
      <c r="J32" s="381">
        <v>9.2</v>
      </c>
      <c r="K32" s="350">
        <v>10</v>
      </c>
      <c r="L32" s="88"/>
      <c r="M32" s="27"/>
    </row>
    <row r="33" spans="1:13" ht="11.25" customHeight="1">
      <c r="A33" s="30">
        <v>28</v>
      </c>
      <c r="B33" s="259">
        <v>9384</v>
      </c>
      <c r="C33" s="470"/>
      <c r="D33" s="264">
        <v>7.5</v>
      </c>
      <c r="E33" s="264">
        <v>7</v>
      </c>
      <c r="F33" s="264">
        <v>7</v>
      </c>
      <c r="G33" s="341">
        <v>7.5</v>
      </c>
      <c r="H33" s="411">
        <v>7</v>
      </c>
      <c r="I33" s="264">
        <v>7</v>
      </c>
      <c r="J33" s="381">
        <v>6.8</v>
      </c>
      <c r="K33" s="350">
        <v>8.8</v>
      </c>
      <c r="L33" s="88"/>
      <c r="M33" s="27"/>
    </row>
    <row r="34" spans="1:13" ht="11.25" customHeight="1">
      <c r="A34" s="30">
        <v>29</v>
      </c>
      <c r="B34" s="256">
        <v>9012</v>
      </c>
      <c r="C34" s="466"/>
      <c r="D34" s="264">
        <v>8.5</v>
      </c>
      <c r="E34" s="264">
        <v>8</v>
      </c>
      <c r="F34" s="264">
        <v>8.5</v>
      </c>
      <c r="G34" s="341">
        <v>7.5</v>
      </c>
      <c r="H34" s="411">
        <v>7</v>
      </c>
      <c r="I34" s="264">
        <v>5</v>
      </c>
      <c r="J34" s="381">
        <v>9.6</v>
      </c>
      <c r="K34" s="350">
        <v>8.8</v>
      </c>
      <c r="L34" s="88"/>
      <c r="M34" s="27"/>
    </row>
    <row r="35" spans="1:13" ht="11.25" customHeight="1">
      <c r="A35" s="30">
        <v>30</v>
      </c>
      <c r="B35" s="257">
        <v>9113</v>
      </c>
      <c r="C35" s="471"/>
      <c r="D35" s="264">
        <v>5</v>
      </c>
      <c r="E35" s="264">
        <v>8</v>
      </c>
      <c r="F35" s="264">
        <v>5.5</v>
      </c>
      <c r="G35" s="341">
        <v>8</v>
      </c>
      <c r="H35" s="411">
        <v>5</v>
      </c>
      <c r="I35" s="264">
        <v>5</v>
      </c>
      <c r="J35" s="381">
        <v>5</v>
      </c>
      <c r="K35" s="350">
        <v>6.7</v>
      </c>
      <c r="L35" s="88"/>
      <c r="M35" s="27"/>
    </row>
    <row r="36" spans="1:13" ht="11.25" customHeight="1">
      <c r="A36" s="30">
        <v>31</v>
      </c>
      <c r="B36" s="261">
        <v>9592</v>
      </c>
      <c r="C36" s="472"/>
      <c r="D36" s="264">
        <v>6.5</v>
      </c>
      <c r="E36" s="264">
        <v>7</v>
      </c>
      <c r="F36" s="264">
        <v>5.5</v>
      </c>
      <c r="G36" s="341">
        <v>7</v>
      </c>
      <c r="H36" s="411">
        <v>6.5</v>
      </c>
      <c r="I36" s="265">
        <v>4</v>
      </c>
      <c r="J36" s="381">
        <v>6</v>
      </c>
      <c r="K36" s="350">
        <v>5</v>
      </c>
      <c r="L36" s="88"/>
      <c r="M36" s="27"/>
    </row>
    <row r="37" spans="1:13" ht="11.25" customHeight="1">
      <c r="A37" s="30">
        <v>32</v>
      </c>
      <c r="B37" s="262">
        <v>9593</v>
      </c>
      <c r="C37" s="472"/>
      <c r="D37" s="265"/>
      <c r="E37" s="265"/>
      <c r="F37" s="265"/>
      <c r="G37" s="342"/>
      <c r="H37" s="412"/>
      <c r="I37" s="265"/>
      <c r="J37" s="380"/>
      <c r="K37" s="342"/>
      <c r="L37" s="88"/>
      <c r="M37" s="27"/>
    </row>
    <row r="38" spans="1:13" ht="11.25" customHeight="1">
      <c r="A38" s="31"/>
      <c r="B38" s="45"/>
      <c r="C38" s="11"/>
      <c r="D38" s="87"/>
      <c r="E38" s="87"/>
      <c r="F38" s="87"/>
      <c r="G38" s="87"/>
      <c r="H38" s="87"/>
      <c r="I38" s="87"/>
      <c r="J38" s="92"/>
      <c r="K38" s="87"/>
      <c r="L38" s="88"/>
      <c r="M38" s="27"/>
    </row>
    <row r="39" spans="1:13" ht="12.75" customHeight="1">
      <c r="A39" s="32"/>
      <c r="B39" s="16"/>
      <c r="C39" s="17"/>
      <c r="D39" s="447" t="s">
        <v>108</v>
      </c>
      <c r="E39" s="447"/>
      <c r="F39" s="447"/>
      <c r="G39" s="447"/>
      <c r="H39" s="447"/>
      <c r="I39" s="447"/>
      <c r="J39" s="447"/>
      <c r="K39" s="447"/>
      <c r="L39" s="457" t="s">
        <v>38</v>
      </c>
      <c r="M39" s="447"/>
    </row>
    <row r="40" spans="2:14" ht="12.75" customHeight="1">
      <c r="B40" s="33"/>
      <c r="C40" s="33" t="s">
        <v>36</v>
      </c>
      <c r="D40" s="450"/>
      <c r="E40" s="450"/>
      <c r="F40" s="450"/>
      <c r="G40" s="450"/>
      <c r="H40" s="450"/>
      <c r="I40" s="450"/>
      <c r="J40" s="450"/>
      <c r="K40" s="450"/>
      <c r="L40" s="450"/>
      <c r="M40" s="34" t="s">
        <v>6</v>
      </c>
      <c r="N40" s="33"/>
    </row>
    <row r="41" spans="2:14" ht="12.75" customHeight="1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2:14" ht="12.75" customHeigh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2:14" ht="12.75" customHeight="1">
      <c r="B43" s="33"/>
      <c r="C43" s="84" t="s">
        <v>54</v>
      </c>
      <c r="D43" s="33"/>
      <c r="E43" s="33"/>
      <c r="F43" s="33"/>
      <c r="G43" s="33"/>
      <c r="H43" s="33"/>
      <c r="I43" s="33"/>
      <c r="J43" s="33"/>
      <c r="K43" s="33"/>
      <c r="L43" s="443" t="s">
        <v>40</v>
      </c>
      <c r="M43" s="443"/>
      <c r="N43" s="33"/>
    </row>
    <row r="44" spans="2:14" ht="14.25">
      <c r="B44" s="33"/>
      <c r="C44" s="84" t="s">
        <v>37</v>
      </c>
      <c r="D44" s="33"/>
      <c r="E44" s="33"/>
      <c r="F44" s="33"/>
      <c r="G44" s="33"/>
      <c r="H44" s="33"/>
      <c r="I44" s="33"/>
      <c r="J44" s="33"/>
      <c r="K44" s="33"/>
      <c r="L44" s="443" t="s">
        <v>41</v>
      </c>
      <c r="M44" s="443"/>
      <c r="N44" s="33"/>
    </row>
  </sheetData>
  <sheetProtection selectLockedCells="1" selectUnlockedCells="1"/>
  <mergeCells count="14">
    <mergeCell ref="A4:A5"/>
    <mergeCell ref="D40:L40"/>
    <mergeCell ref="L43:M43"/>
    <mergeCell ref="L44:M44"/>
    <mergeCell ref="L39:M39"/>
    <mergeCell ref="D39:K39"/>
    <mergeCell ref="B4:B5"/>
    <mergeCell ref="C4:C5"/>
    <mergeCell ref="D4:L4"/>
    <mergeCell ref="M4:M5"/>
    <mergeCell ref="L1:M1"/>
    <mergeCell ref="A2:M2"/>
    <mergeCell ref="C3:J3"/>
    <mergeCell ref="K3:M3"/>
  </mergeCells>
  <conditionalFormatting sqref="D39:K39">
    <cfRule type="expression" priority="1" dxfId="25" stopIfTrue="1">
      <formula>5</formula>
    </cfRule>
    <cfRule type="cellIs" priority="2" dxfId="0" operator="lessThan" stopIfTrue="1">
      <formula>5</formula>
    </cfRule>
  </conditionalFormatting>
  <conditionalFormatting sqref="D38:K38">
    <cfRule type="cellIs" priority="3" dxfId="1" operator="greaterThanOrEqual" stopIfTrue="1">
      <formula>5</formula>
    </cfRule>
    <cfRule type="cellIs" priority="4" dxfId="0" operator="lessThan" stopIfTrue="1">
      <formula>5</formula>
    </cfRule>
  </conditionalFormatting>
  <printOptions/>
  <pageMargins left="0.5118110236220472" right="0.15748031496062992" top="0.3937007874015748" bottom="0.31496062992125984" header="0.5118110236220472" footer="0.196850393700787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N46"/>
  <sheetViews>
    <sheetView zoomScalePageLayoutView="0" workbookViewId="0" topLeftCell="A1">
      <selection activeCell="C6" sqref="C6:C39"/>
    </sheetView>
  </sheetViews>
  <sheetFormatPr defaultColWidth="9.375" defaultRowHeight="12.75"/>
  <cols>
    <col min="1" max="1" width="5.625" style="3" customWidth="1"/>
    <col min="2" max="2" width="6.625" style="3" customWidth="1"/>
    <col min="3" max="3" width="35.375" style="3" customWidth="1"/>
    <col min="4" max="11" width="6.50390625" style="3" customWidth="1"/>
    <col min="12" max="12" width="5.625" style="3" customWidth="1"/>
    <col min="13" max="13" width="19.50390625" style="3" customWidth="1"/>
    <col min="14" max="16384" width="9.375" style="3" customWidth="1"/>
  </cols>
  <sheetData>
    <row r="1" spans="1:13" ht="14.25" customHeight="1">
      <c r="A1" s="2" t="s">
        <v>0</v>
      </c>
      <c r="K1" s="3" t="s">
        <v>7</v>
      </c>
      <c r="L1" s="450" t="s">
        <v>44</v>
      </c>
      <c r="M1" s="450"/>
    </row>
    <row r="2" spans="1:13" ht="14.25" customHeight="1">
      <c r="A2" s="451" t="s">
        <v>71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3" spans="3:13" ht="19.5" customHeight="1">
      <c r="C3" s="452" t="s">
        <v>43</v>
      </c>
      <c r="D3" s="452"/>
      <c r="E3" s="452"/>
      <c r="F3" s="452"/>
      <c r="G3" s="452"/>
      <c r="H3" s="452"/>
      <c r="I3" s="452"/>
      <c r="J3" s="452"/>
      <c r="K3" s="453" t="s">
        <v>67</v>
      </c>
      <c r="L3" s="453"/>
      <c r="M3" s="453"/>
    </row>
    <row r="4" spans="1:13" ht="9" customHeight="1">
      <c r="A4" s="454" t="s">
        <v>1</v>
      </c>
      <c r="B4" s="454" t="s">
        <v>2</v>
      </c>
      <c r="C4" s="444" t="s">
        <v>3</v>
      </c>
      <c r="D4" s="455"/>
      <c r="E4" s="455"/>
      <c r="F4" s="455"/>
      <c r="G4" s="455"/>
      <c r="H4" s="455"/>
      <c r="I4" s="455"/>
      <c r="J4" s="455"/>
      <c r="K4" s="455"/>
      <c r="L4" s="455"/>
      <c r="M4" s="444" t="s">
        <v>5</v>
      </c>
    </row>
    <row r="5" spans="1:13" ht="60" customHeight="1">
      <c r="A5" s="454"/>
      <c r="B5" s="454"/>
      <c r="C5" s="444"/>
      <c r="D5" s="158" t="s">
        <v>63</v>
      </c>
      <c r="E5" s="158" t="s">
        <v>64</v>
      </c>
      <c r="F5" s="160" t="s">
        <v>77</v>
      </c>
      <c r="G5" s="344" t="s">
        <v>74</v>
      </c>
      <c r="H5" s="159" t="s">
        <v>65</v>
      </c>
      <c r="I5" s="158" t="s">
        <v>78</v>
      </c>
      <c r="J5" s="160" t="s">
        <v>75</v>
      </c>
      <c r="K5" s="344" t="s">
        <v>76</v>
      </c>
      <c r="L5" s="4"/>
      <c r="M5" s="444"/>
    </row>
    <row r="6" spans="1:13" ht="11.25" customHeight="1">
      <c r="A6" s="29">
        <v>1</v>
      </c>
      <c r="B6" s="256">
        <v>9305</v>
      </c>
      <c r="C6" s="465"/>
      <c r="D6" s="267">
        <v>6</v>
      </c>
      <c r="E6" s="267">
        <v>7</v>
      </c>
      <c r="F6" s="267">
        <v>5.5</v>
      </c>
      <c r="G6" s="340">
        <v>6</v>
      </c>
      <c r="H6" s="411">
        <v>6</v>
      </c>
      <c r="I6" s="267">
        <v>7</v>
      </c>
      <c r="J6" s="382">
        <v>7.2</v>
      </c>
      <c r="K6" s="352">
        <v>6.6</v>
      </c>
      <c r="L6" s="86"/>
      <c r="M6" s="26"/>
    </row>
    <row r="7" spans="1:13" ht="11.25" customHeight="1">
      <c r="A7" s="30">
        <v>2</v>
      </c>
      <c r="B7" s="256">
        <v>9210</v>
      </c>
      <c r="C7" s="465"/>
      <c r="D7" s="267">
        <v>6</v>
      </c>
      <c r="E7" s="264">
        <v>8.5</v>
      </c>
      <c r="F7" s="264">
        <v>9</v>
      </c>
      <c r="G7" s="341">
        <v>7.5</v>
      </c>
      <c r="H7" s="411">
        <v>7.5</v>
      </c>
      <c r="I7" s="264">
        <v>5</v>
      </c>
      <c r="J7" s="382">
        <v>9.2</v>
      </c>
      <c r="K7" s="350">
        <v>10</v>
      </c>
      <c r="L7" s="88"/>
      <c r="M7" s="27"/>
    </row>
    <row r="8" spans="1:13" ht="11.25" customHeight="1">
      <c r="A8" s="30">
        <v>3</v>
      </c>
      <c r="B8" s="257">
        <v>9211</v>
      </c>
      <c r="C8" s="465"/>
      <c r="D8" s="264">
        <v>7</v>
      </c>
      <c r="E8" s="264">
        <v>8</v>
      </c>
      <c r="F8" s="264">
        <v>7.5</v>
      </c>
      <c r="G8" s="341">
        <v>8</v>
      </c>
      <c r="H8" s="411">
        <v>5.5</v>
      </c>
      <c r="I8" s="264">
        <v>5</v>
      </c>
      <c r="J8" s="382">
        <v>7.2</v>
      </c>
      <c r="K8" s="350">
        <v>8.2</v>
      </c>
      <c r="L8" s="88"/>
      <c r="M8" s="27"/>
    </row>
    <row r="9" spans="1:13" ht="11.25" customHeight="1">
      <c r="A9" s="30">
        <v>4</v>
      </c>
      <c r="B9" s="256">
        <v>9213</v>
      </c>
      <c r="C9" s="465"/>
      <c r="D9" s="264">
        <v>7</v>
      </c>
      <c r="E9" s="264">
        <v>8</v>
      </c>
      <c r="F9" s="264">
        <v>7.5</v>
      </c>
      <c r="G9" s="341">
        <v>9.5</v>
      </c>
      <c r="H9" s="411">
        <v>5.5</v>
      </c>
      <c r="I9" s="264">
        <v>6</v>
      </c>
      <c r="J9" s="382">
        <v>6.8</v>
      </c>
      <c r="K9" s="350">
        <v>7.2</v>
      </c>
      <c r="L9" s="88"/>
      <c r="M9" s="27"/>
    </row>
    <row r="10" spans="1:13" ht="11.25" customHeight="1">
      <c r="A10" s="29">
        <v>5</v>
      </c>
      <c r="B10" s="256">
        <v>9215</v>
      </c>
      <c r="C10" s="465"/>
      <c r="D10" s="264">
        <v>6</v>
      </c>
      <c r="E10" s="264">
        <v>7</v>
      </c>
      <c r="F10" s="264">
        <v>8</v>
      </c>
      <c r="G10" s="341">
        <v>9</v>
      </c>
      <c r="H10" s="411">
        <v>6.5</v>
      </c>
      <c r="I10" s="264">
        <v>7</v>
      </c>
      <c r="J10" s="384">
        <v>8</v>
      </c>
      <c r="K10" s="350">
        <v>6.7</v>
      </c>
      <c r="L10" s="88"/>
      <c r="M10" s="27"/>
    </row>
    <row r="11" spans="1:13" ht="11.25" customHeight="1">
      <c r="A11" s="30">
        <v>6</v>
      </c>
      <c r="B11" s="256">
        <v>9342</v>
      </c>
      <c r="C11" s="465"/>
      <c r="D11" s="264">
        <v>8</v>
      </c>
      <c r="E11" s="264">
        <v>7.5</v>
      </c>
      <c r="F11" s="264">
        <v>6</v>
      </c>
      <c r="G11" s="341">
        <v>5</v>
      </c>
      <c r="H11" s="411">
        <v>6.5</v>
      </c>
      <c r="I11" s="264">
        <v>5</v>
      </c>
      <c r="J11" s="384">
        <v>6.4</v>
      </c>
      <c r="K11" s="350">
        <v>6.7</v>
      </c>
      <c r="L11" s="88"/>
      <c r="M11" s="27"/>
    </row>
    <row r="12" spans="1:13" ht="11.25" customHeight="1">
      <c r="A12" s="30">
        <v>7</v>
      </c>
      <c r="B12" s="256">
        <v>9216</v>
      </c>
      <c r="C12" s="465"/>
      <c r="D12" s="264">
        <v>6</v>
      </c>
      <c r="E12" s="264">
        <v>8.5</v>
      </c>
      <c r="F12" s="264">
        <v>8.5</v>
      </c>
      <c r="G12" s="341">
        <v>8</v>
      </c>
      <c r="H12" s="411">
        <v>7.5</v>
      </c>
      <c r="I12" s="264">
        <v>5</v>
      </c>
      <c r="J12" s="384">
        <v>8.8</v>
      </c>
      <c r="K12" s="350">
        <v>9.4</v>
      </c>
      <c r="L12" s="88"/>
      <c r="M12" s="27"/>
    </row>
    <row r="13" spans="1:13" ht="11.25" customHeight="1">
      <c r="A13" s="30">
        <v>8</v>
      </c>
      <c r="B13" s="257">
        <v>9217</v>
      </c>
      <c r="C13" s="465"/>
      <c r="D13" s="264">
        <v>5.5</v>
      </c>
      <c r="E13" s="264">
        <v>8</v>
      </c>
      <c r="F13" s="264">
        <v>8</v>
      </c>
      <c r="G13" s="341">
        <v>5</v>
      </c>
      <c r="H13" s="411">
        <v>6</v>
      </c>
      <c r="I13" s="264">
        <v>6</v>
      </c>
      <c r="J13" s="385">
        <v>4.5</v>
      </c>
      <c r="K13" s="351">
        <v>3</v>
      </c>
      <c r="L13" s="88"/>
      <c r="M13" s="27"/>
    </row>
    <row r="14" spans="1:13" ht="11.25" customHeight="1">
      <c r="A14" s="29">
        <v>9</v>
      </c>
      <c r="B14" s="256">
        <v>9218</v>
      </c>
      <c r="C14" s="465"/>
      <c r="D14" s="264">
        <v>9.5</v>
      </c>
      <c r="E14" s="264">
        <v>10</v>
      </c>
      <c r="F14" s="264">
        <v>8</v>
      </c>
      <c r="G14" s="341">
        <v>9.5</v>
      </c>
      <c r="H14" s="411">
        <v>8</v>
      </c>
      <c r="I14" s="264">
        <v>10</v>
      </c>
      <c r="J14" s="350">
        <v>9.2</v>
      </c>
      <c r="K14" s="350">
        <v>9.5</v>
      </c>
      <c r="L14" s="88"/>
      <c r="M14" s="27"/>
    </row>
    <row r="15" spans="1:13" ht="11.25" customHeight="1">
      <c r="A15" s="30">
        <v>10</v>
      </c>
      <c r="B15" s="257">
        <v>9219</v>
      </c>
      <c r="C15" s="465"/>
      <c r="D15" s="264">
        <v>7</v>
      </c>
      <c r="E15" s="264">
        <v>7</v>
      </c>
      <c r="F15" s="264">
        <v>9</v>
      </c>
      <c r="G15" s="341">
        <v>8</v>
      </c>
      <c r="H15" s="411">
        <v>5.5</v>
      </c>
      <c r="I15" s="264">
        <v>9</v>
      </c>
      <c r="J15" s="350">
        <v>8</v>
      </c>
      <c r="K15" s="350">
        <v>5.6</v>
      </c>
      <c r="L15" s="88"/>
      <c r="M15" s="27"/>
    </row>
    <row r="16" spans="1:13" ht="11.25" customHeight="1">
      <c r="A16" s="30">
        <v>11</v>
      </c>
      <c r="B16" s="256">
        <v>9222</v>
      </c>
      <c r="C16" s="465"/>
      <c r="D16" s="264">
        <v>6.5</v>
      </c>
      <c r="E16" s="264">
        <v>8.5</v>
      </c>
      <c r="F16" s="264">
        <v>6.5</v>
      </c>
      <c r="G16" s="341">
        <v>8.5</v>
      </c>
      <c r="H16" s="411">
        <v>7.5</v>
      </c>
      <c r="I16" s="264">
        <v>5</v>
      </c>
      <c r="J16" s="350">
        <v>8.4</v>
      </c>
      <c r="K16" s="350">
        <v>7.2</v>
      </c>
      <c r="L16" s="88"/>
      <c r="M16" s="27"/>
    </row>
    <row r="17" spans="1:13" ht="11.25" customHeight="1">
      <c r="A17" s="30">
        <v>12</v>
      </c>
      <c r="B17" s="256">
        <v>9223</v>
      </c>
      <c r="C17" s="465"/>
      <c r="D17" s="264">
        <v>5</v>
      </c>
      <c r="E17" s="265">
        <v>3</v>
      </c>
      <c r="F17" s="264">
        <v>6.5</v>
      </c>
      <c r="G17" s="341">
        <v>5</v>
      </c>
      <c r="H17" s="411">
        <v>6.5</v>
      </c>
      <c r="I17" s="264">
        <v>5</v>
      </c>
      <c r="J17" s="350">
        <v>8</v>
      </c>
      <c r="K17" s="350">
        <v>8.8</v>
      </c>
      <c r="L17" s="88"/>
      <c r="M17" s="27"/>
    </row>
    <row r="18" spans="1:13" ht="11.25" customHeight="1">
      <c r="A18" s="29">
        <v>13</v>
      </c>
      <c r="B18" s="256">
        <v>9224</v>
      </c>
      <c r="C18" s="465"/>
      <c r="D18" s="264">
        <v>6</v>
      </c>
      <c r="E18" s="264">
        <v>6.5</v>
      </c>
      <c r="F18" s="264">
        <v>6</v>
      </c>
      <c r="G18" s="341">
        <v>5</v>
      </c>
      <c r="H18" s="411">
        <v>5.5</v>
      </c>
      <c r="I18" s="264">
        <v>5</v>
      </c>
      <c r="J18" s="350">
        <v>6</v>
      </c>
      <c r="K18" s="350">
        <v>5</v>
      </c>
      <c r="L18" s="88"/>
      <c r="M18" s="27"/>
    </row>
    <row r="19" spans="1:13" ht="11.25" customHeight="1">
      <c r="A19" s="30">
        <v>14</v>
      </c>
      <c r="B19" s="256">
        <v>9343</v>
      </c>
      <c r="C19" s="465"/>
      <c r="D19" s="264">
        <v>6</v>
      </c>
      <c r="E19" s="264">
        <v>7.5</v>
      </c>
      <c r="F19" s="264">
        <v>7</v>
      </c>
      <c r="G19" s="341">
        <v>5</v>
      </c>
      <c r="H19" s="411">
        <v>7</v>
      </c>
      <c r="I19" s="264">
        <v>6</v>
      </c>
      <c r="J19" s="350">
        <v>7.6</v>
      </c>
      <c r="K19" s="350">
        <v>7.7</v>
      </c>
      <c r="L19" s="88"/>
      <c r="M19" s="27"/>
    </row>
    <row r="20" spans="1:13" ht="11.25" customHeight="1">
      <c r="A20" s="30">
        <v>15</v>
      </c>
      <c r="B20" s="257">
        <v>9358</v>
      </c>
      <c r="C20" s="465"/>
      <c r="D20" s="264">
        <v>5.5</v>
      </c>
      <c r="E20" s="264">
        <v>6.5</v>
      </c>
      <c r="F20" s="264">
        <v>5</v>
      </c>
      <c r="G20" s="341">
        <v>7</v>
      </c>
      <c r="H20" s="411">
        <v>6</v>
      </c>
      <c r="I20" s="264">
        <v>6</v>
      </c>
      <c r="J20" s="350">
        <v>6.4</v>
      </c>
      <c r="K20" s="350">
        <v>5.2</v>
      </c>
      <c r="L20" s="88"/>
      <c r="M20" s="27"/>
    </row>
    <row r="21" spans="1:13" ht="11.25" customHeight="1">
      <c r="A21" s="30">
        <v>16</v>
      </c>
      <c r="B21" s="256">
        <v>9226</v>
      </c>
      <c r="C21" s="467"/>
      <c r="D21" s="264">
        <v>6</v>
      </c>
      <c r="E21" s="264">
        <v>7.5</v>
      </c>
      <c r="F21" s="264">
        <v>7</v>
      </c>
      <c r="G21" s="341">
        <v>5</v>
      </c>
      <c r="H21" s="411">
        <v>6.5</v>
      </c>
      <c r="I21" s="264">
        <v>6</v>
      </c>
      <c r="J21" s="350">
        <v>7.2</v>
      </c>
      <c r="K21" s="350">
        <v>7.1</v>
      </c>
      <c r="L21" s="88"/>
      <c r="M21" s="27"/>
    </row>
    <row r="22" spans="1:13" ht="11.25" customHeight="1">
      <c r="A22" s="29">
        <v>17</v>
      </c>
      <c r="B22" s="256">
        <v>9228</v>
      </c>
      <c r="C22" s="467"/>
      <c r="D22" s="264">
        <v>7</v>
      </c>
      <c r="E22" s="264">
        <v>8</v>
      </c>
      <c r="F22" s="264">
        <v>6.5</v>
      </c>
      <c r="G22" s="341">
        <v>7.5</v>
      </c>
      <c r="H22" s="411">
        <v>6.5</v>
      </c>
      <c r="I22" s="264">
        <v>6</v>
      </c>
      <c r="J22" s="350">
        <v>7.6</v>
      </c>
      <c r="K22" s="350">
        <v>7.7</v>
      </c>
      <c r="L22" s="88"/>
      <c r="M22" s="27"/>
    </row>
    <row r="23" spans="1:13" ht="11.25" customHeight="1">
      <c r="A23" s="30">
        <v>18</v>
      </c>
      <c r="B23" s="256">
        <v>9229</v>
      </c>
      <c r="C23" s="467"/>
      <c r="D23" s="264">
        <v>7</v>
      </c>
      <c r="E23" s="266">
        <v>6</v>
      </c>
      <c r="F23" s="266">
        <v>6.5</v>
      </c>
      <c r="G23" s="266">
        <v>7</v>
      </c>
      <c r="H23" s="411">
        <v>6</v>
      </c>
      <c r="I23" s="266">
        <v>7</v>
      </c>
      <c r="J23" s="350">
        <v>7.2</v>
      </c>
      <c r="K23" s="350">
        <v>6.1</v>
      </c>
      <c r="L23" s="88"/>
      <c r="M23" s="27"/>
    </row>
    <row r="24" spans="1:13" ht="11.25" customHeight="1">
      <c r="A24" s="30">
        <v>19</v>
      </c>
      <c r="B24" s="260">
        <v>9360</v>
      </c>
      <c r="C24" s="465"/>
      <c r="D24" s="264">
        <v>6.5</v>
      </c>
      <c r="E24" s="264">
        <v>8</v>
      </c>
      <c r="F24" s="264">
        <v>6.5</v>
      </c>
      <c r="G24" s="341">
        <v>8.5</v>
      </c>
      <c r="H24" s="411">
        <v>7</v>
      </c>
      <c r="I24" s="264">
        <v>8</v>
      </c>
      <c r="J24" s="350">
        <v>7.6</v>
      </c>
      <c r="K24" s="350">
        <v>7.8</v>
      </c>
      <c r="L24" s="90"/>
      <c r="M24" s="27"/>
    </row>
    <row r="25" spans="1:13" ht="11.25" customHeight="1">
      <c r="A25" s="30">
        <v>20</v>
      </c>
      <c r="B25" s="259">
        <v>9230</v>
      </c>
      <c r="C25" s="473"/>
      <c r="D25" s="264">
        <v>6</v>
      </c>
      <c r="E25" s="264">
        <v>8.5</v>
      </c>
      <c r="F25" s="264">
        <v>9</v>
      </c>
      <c r="G25" s="341">
        <v>8.5</v>
      </c>
      <c r="H25" s="411">
        <v>7.5</v>
      </c>
      <c r="I25" s="264">
        <v>8</v>
      </c>
      <c r="J25" s="350">
        <v>8.4</v>
      </c>
      <c r="K25" s="350">
        <v>10</v>
      </c>
      <c r="L25" s="88"/>
      <c r="M25" s="27"/>
    </row>
    <row r="26" spans="1:13" ht="11.25" customHeight="1">
      <c r="A26" s="29">
        <v>21</v>
      </c>
      <c r="B26" s="259">
        <v>9231</v>
      </c>
      <c r="C26" s="468"/>
      <c r="D26" s="264">
        <v>8</v>
      </c>
      <c r="E26" s="264">
        <v>7</v>
      </c>
      <c r="F26" s="264">
        <v>9</v>
      </c>
      <c r="G26" s="341">
        <v>5</v>
      </c>
      <c r="H26" s="411">
        <v>6.5</v>
      </c>
      <c r="I26" s="264">
        <v>7</v>
      </c>
      <c r="J26" s="350">
        <v>8</v>
      </c>
      <c r="K26" s="350">
        <v>7.8</v>
      </c>
      <c r="L26" s="88"/>
      <c r="M26" s="27"/>
    </row>
    <row r="27" spans="1:13" ht="11.25" customHeight="1">
      <c r="A27" s="30">
        <v>22</v>
      </c>
      <c r="B27" s="259">
        <v>9102</v>
      </c>
      <c r="C27" s="469"/>
      <c r="D27" s="264">
        <v>6</v>
      </c>
      <c r="E27" s="264">
        <v>7</v>
      </c>
      <c r="F27" s="264">
        <v>5.5</v>
      </c>
      <c r="G27" s="341">
        <v>5</v>
      </c>
      <c r="H27" s="411">
        <v>5</v>
      </c>
      <c r="I27" s="264">
        <v>5</v>
      </c>
      <c r="J27" s="351">
        <v>3</v>
      </c>
      <c r="K27" s="351">
        <v>4.5</v>
      </c>
      <c r="L27" s="88"/>
      <c r="M27" s="27"/>
    </row>
    <row r="28" spans="1:13" ht="11.25" customHeight="1">
      <c r="A28" s="30">
        <v>23</v>
      </c>
      <c r="B28" s="259">
        <v>9233</v>
      </c>
      <c r="C28" s="468"/>
      <c r="D28" s="264">
        <v>10</v>
      </c>
      <c r="E28" s="264">
        <v>8</v>
      </c>
      <c r="F28" s="264">
        <v>8.5</v>
      </c>
      <c r="G28" s="341">
        <v>7</v>
      </c>
      <c r="H28" s="411">
        <v>6.5</v>
      </c>
      <c r="I28" s="264">
        <v>9</v>
      </c>
      <c r="J28" s="382">
        <v>8</v>
      </c>
      <c r="K28" s="350">
        <v>8.3</v>
      </c>
      <c r="L28" s="88"/>
      <c r="M28" s="27"/>
    </row>
    <row r="29" spans="1:13" ht="11.25" customHeight="1">
      <c r="A29" s="30">
        <v>24</v>
      </c>
      <c r="B29" s="259">
        <v>9148</v>
      </c>
      <c r="C29" s="469"/>
      <c r="D29" s="264">
        <v>7</v>
      </c>
      <c r="E29" s="264">
        <v>7</v>
      </c>
      <c r="F29" s="264">
        <v>6.5</v>
      </c>
      <c r="G29" s="341">
        <v>5</v>
      </c>
      <c r="H29" s="411">
        <v>5.5</v>
      </c>
      <c r="I29" s="264">
        <v>8</v>
      </c>
      <c r="J29" s="382">
        <v>5.2</v>
      </c>
      <c r="K29" s="350">
        <v>5</v>
      </c>
      <c r="L29" s="88"/>
      <c r="M29" s="27"/>
    </row>
    <row r="30" spans="1:13" ht="11.25" customHeight="1">
      <c r="A30" s="29">
        <v>25</v>
      </c>
      <c r="B30" s="259">
        <v>9234</v>
      </c>
      <c r="C30" s="468"/>
      <c r="D30" s="264">
        <v>6</v>
      </c>
      <c r="E30" s="264">
        <v>8</v>
      </c>
      <c r="F30" s="264">
        <v>9</v>
      </c>
      <c r="G30" s="341">
        <v>5</v>
      </c>
      <c r="H30" s="411">
        <v>6</v>
      </c>
      <c r="I30" s="264">
        <v>6</v>
      </c>
      <c r="J30" s="382">
        <v>6.8</v>
      </c>
      <c r="K30" s="350">
        <v>7.8</v>
      </c>
      <c r="L30" s="88"/>
      <c r="M30" s="27"/>
    </row>
    <row r="31" spans="1:13" ht="11.25" customHeight="1" thickBot="1">
      <c r="A31" s="30">
        <v>26</v>
      </c>
      <c r="B31" s="259">
        <v>9368</v>
      </c>
      <c r="C31" s="469"/>
      <c r="D31" s="264">
        <v>6.5</v>
      </c>
      <c r="E31" s="264">
        <v>7.5</v>
      </c>
      <c r="F31" s="264">
        <v>8.5</v>
      </c>
      <c r="G31" s="341">
        <v>6</v>
      </c>
      <c r="H31" s="411">
        <v>5</v>
      </c>
      <c r="I31" s="264">
        <v>7</v>
      </c>
      <c r="J31" s="382">
        <v>8.8</v>
      </c>
      <c r="K31" s="350">
        <v>6.7</v>
      </c>
      <c r="L31" s="88"/>
      <c r="M31" s="27"/>
    </row>
    <row r="32" spans="1:13" ht="11.25" customHeight="1">
      <c r="A32" s="30">
        <v>27</v>
      </c>
      <c r="B32" s="262">
        <v>9567</v>
      </c>
      <c r="C32" s="474"/>
      <c r="D32" s="264">
        <v>6.5</v>
      </c>
      <c r="E32" s="264">
        <v>8</v>
      </c>
      <c r="F32" s="264">
        <v>8.5</v>
      </c>
      <c r="G32" s="341">
        <v>6</v>
      </c>
      <c r="H32" s="411">
        <v>5.5</v>
      </c>
      <c r="I32" s="264">
        <v>6</v>
      </c>
      <c r="J32" s="382">
        <v>8.4</v>
      </c>
      <c r="K32" s="350">
        <v>5.6</v>
      </c>
      <c r="L32" s="88"/>
      <c r="M32" s="27"/>
    </row>
    <row r="33" spans="1:13" ht="11.25" customHeight="1">
      <c r="A33" s="30">
        <v>28</v>
      </c>
      <c r="B33" s="261">
        <v>9568</v>
      </c>
      <c r="C33" s="472"/>
      <c r="D33" s="264">
        <v>5</v>
      </c>
      <c r="E33" s="264">
        <v>8.5</v>
      </c>
      <c r="F33" s="264">
        <v>5</v>
      </c>
      <c r="G33" s="341">
        <v>5</v>
      </c>
      <c r="H33" s="411">
        <v>5.5</v>
      </c>
      <c r="I33" s="264">
        <v>5</v>
      </c>
      <c r="J33" s="382">
        <v>8</v>
      </c>
      <c r="K33" s="350">
        <v>5</v>
      </c>
      <c r="L33" s="88"/>
      <c r="M33" s="27"/>
    </row>
    <row r="34" spans="1:13" ht="11.25" customHeight="1">
      <c r="A34" s="29">
        <v>29</v>
      </c>
      <c r="B34" s="262">
        <v>9569</v>
      </c>
      <c r="C34" s="472"/>
      <c r="D34" s="264">
        <v>6</v>
      </c>
      <c r="E34" s="264">
        <v>8</v>
      </c>
      <c r="F34" s="264">
        <v>5.5</v>
      </c>
      <c r="G34" s="341">
        <v>5</v>
      </c>
      <c r="H34" s="411">
        <v>5.5</v>
      </c>
      <c r="I34" s="264">
        <v>6</v>
      </c>
      <c r="J34" s="383">
        <v>4</v>
      </c>
      <c r="K34" s="350">
        <v>7.8</v>
      </c>
      <c r="L34" s="88"/>
      <c r="M34" s="27"/>
    </row>
    <row r="35" spans="1:13" ht="11.25" customHeight="1">
      <c r="A35" s="30">
        <v>30</v>
      </c>
      <c r="B35" s="261">
        <v>9570</v>
      </c>
      <c r="C35" s="472"/>
      <c r="D35" s="264">
        <v>6</v>
      </c>
      <c r="E35" s="264">
        <v>6.5</v>
      </c>
      <c r="F35" s="264">
        <v>6.5</v>
      </c>
      <c r="G35" s="341">
        <v>8</v>
      </c>
      <c r="H35" s="411">
        <v>6</v>
      </c>
      <c r="I35" s="264">
        <v>7</v>
      </c>
      <c r="J35" s="384">
        <v>8.4</v>
      </c>
      <c r="K35" s="350">
        <v>5.6</v>
      </c>
      <c r="L35" s="88"/>
      <c r="M35" s="27"/>
    </row>
    <row r="36" spans="1:13" ht="11.25" customHeight="1">
      <c r="A36" s="30">
        <v>31</v>
      </c>
      <c r="B36" s="262">
        <v>9571</v>
      </c>
      <c r="C36" s="472"/>
      <c r="D36" s="264">
        <v>6</v>
      </c>
      <c r="E36" s="264">
        <v>8.5</v>
      </c>
      <c r="F36" s="264">
        <v>5.5</v>
      </c>
      <c r="G36" s="341">
        <v>5</v>
      </c>
      <c r="H36" s="411">
        <v>5.5</v>
      </c>
      <c r="I36" s="264">
        <v>5</v>
      </c>
      <c r="J36" s="384">
        <v>8</v>
      </c>
      <c r="K36" s="350">
        <v>7.2</v>
      </c>
      <c r="L36" s="88"/>
      <c r="M36" s="27"/>
    </row>
    <row r="37" spans="1:13" ht="11.25" customHeight="1">
      <c r="A37" s="30">
        <v>32</v>
      </c>
      <c r="B37" s="261">
        <v>9572</v>
      </c>
      <c r="C37" s="472"/>
      <c r="D37" s="264">
        <v>5.5</v>
      </c>
      <c r="E37" s="264">
        <v>8</v>
      </c>
      <c r="F37" s="264">
        <v>8</v>
      </c>
      <c r="G37" s="341">
        <v>5</v>
      </c>
      <c r="H37" s="411">
        <v>6</v>
      </c>
      <c r="I37" s="264">
        <v>6</v>
      </c>
      <c r="J37" s="384">
        <v>6.8</v>
      </c>
      <c r="K37" s="350">
        <v>6.2</v>
      </c>
      <c r="L37" s="88"/>
      <c r="M37" s="27"/>
    </row>
    <row r="38" spans="1:13" ht="11.25" customHeight="1">
      <c r="A38" s="29">
        <v>33</v>
      </c>
      <c r="B38" s="262">
        <v>9573</v>
      </c>
      <c r="C38" s="472"/>
      <c r="D38" s="264">
        <v>5</v>
      </c>
      <c r="E38" s="264">
        <v>7.5</v>
      </c>
      <c r="F38" s="264">
        <v>5</v>
      </c>
      <c r="G38" s="341">
        <v>5</v>
      </c>
      <c r="H38" s="411">
        <v>5.5</v>
      </c>
      <c r="I38" s="264">
        <v>5</v>
      </c>
      <c r="J38" s="384">
        <v>7.2</v>
      </c>
      <c r="K38" s="351">
        <v>4</v>
      </c>
      <c r="L38" s="88"/>
      <c r="M38" s="27"/>
    </row>
    <row r="39" spans="1:13" ht="11.25" customHeight="1">
      <c r="A39" s="30">
        <v>34</v>
      </c>
      <c r="B39" s="58"/>
      <c r="C39" s="475"/>
      <c r="D39" s="264">
        <v>6</v>
      </c>
      <c r="E39" s="87">
        <v>7</v>
      </c>
      <c r="F39" s="92">
        <v>5</v>
      </c>
      <c r="G39" s="341">
        <v>5</v>
      </c>
      <c r="H39" s="412">
        <v>4</v>
      </c>
      <c r="I39" s="264">
        <v>5</v>
      </c>
      <c r="J39" s="385">
        <v>3</v>
      </c>
      <c r="K39" s="349">
        <v>6.1</v>
      </c>
      <c r="L39" s="88"/>
      <c r="M39" s="27"/>
    </row>
    <row r="40" spans="1:13" ht="11.25" customHeight="1">
      <c r="A40" s="31"/>
      <c r="B40" s="45"/>
      <c r="C40" s="91"/>
      <c r="D40" s="87"/>
      <c r="E40" s="87"/>
      <c r="F40" s="87"/>
      <c r="G40" s="87"/>
      <c r="H40" s="87"/>
      <c r="I40" s="87"/>
      <c r="J40" s="92"/>
      <c r="K40" s="87"/>
      <c r="L40" s="88"/>
      <c r="M40" s="27"/>
    </row>
    <row r="41" spans="1:13" ht="12.75" customHeight="1">
      <c r="A41" s="32"/>
      <c r="B41" s="16"/>
      <c r="C41" s="17"/>
      <c r="D41" s="447" t="s">
        <v>108</v>
      </c>
      <c r="E41" s="447"/>
      <c r="F41" s="447"/>
      <c r="G41" s="447"/>
      <c r="H41" s="447"/>
      <c r="I41" s="447"/>
      <c r="J41" s="447"/>
      <c r="K41" s="447"/>
      <c r="L41" s="457" t="s">
        <v>38</v>
      </c>
      <c r="M41" s="447"/>
    </row>
    <row r="42" spans="2:14" ht="12.75" customHeight="1">
      <c r="B42" s="33"/>
      <c r="C42" s="33" t="s">
        <v>36</v>
      </c>
      <c r="D42" s="450"/>
      <c r="E42" s="450"/>
      <c r="F42" s="450"/>
      <c r="G42" s="450"/>
      <c r="H42" s="450"/>
      <c r="I42" s="450"/>
      <c r="J42" s="450"/>
      <c r="K42" s="450"/>
      <c r="L42" s="450"/>
      <c r="M42" s="34" t="s">
        <v>6</v>
      </c>
      <c r="N42" s="33"/>
    </row>
    <row r="43" spans="2:14" ht="12.75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2:14" ht="12.75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2:14" ht="12.75" customHeight="1">
      <c r="B45" s="33"/>
      <c r="C45" s="84" t="s">
        <v>54</v>
      </c>
      <c r="D45" s="33"/>
      <c r="E45" s="33"/>
      <c r="F45" s="33"/>
      <c r="G45" s="33"/>
      <c r="H45" s="33"/>
      <c r="I45" s="33"/>
      <c r="J45" s="33"/>
      <c r="K45" s="33"/>
      <c r="L45" s="443" t="s">
        <v>40</v>
      </c>
      <c r="M45" s="443"/>
      <c r="N45" s="33"/>
    </row>
    <row r="46" spans="2:14" ht="14.25">
      <c r="B46" s="33"/>
      <c r="C46" s="84" t="s">
        <v>37</v>
      </c>
      <c r="D46" s="33"/>
      <c r="E46" s="33"/>
      <c r="F46" s="33"/>
      <c r="G46" s="33"/>
      <c r="H46" s="33"/>
      <c r="I46" s="33"/>
      <c r="J46" s="33"/>
      <c r="K46" s="33"/>
      <c r="L46" s="443" t="s">
        <v>41</v>
      </c>
      <c r="M46" s="443"/>
      <c r="N46" s="33"/>
    </row>
  </sheetData>
  <sheetProtection selectLockedCells="1" selectUnlockedCells="1"/>
  <mergeCells count="14">
    <mergeCell ref="A4:A5"/>
    <mergeCell ref="B4:B5"/>
    <mergeCell ref="C4:C5"/>
    <mergeCell ref="D4:L4"/>
    <mergeCell ref="L1:M1"/>
    <mergeCell ref="A2:M2"/>
    <mergeCell ref="C3:J3"/>
    <mergeCell ref="K3:M3"/>
    <mergeCell ref="L46:M46"/>
    <mergeCell ref="M4:M5"/>
    <mergeCell ref="L45:M45"/>
    <mergeCell ref="D41:K41"/>
    <mergeCell ref="L41:M41"/>
    <mergeCell ref="D42:L42"/>
  </mergeCells>
  <conditionalFormatting sqref="D41:K41">
    <cfRule type="expression" priority="1" dxfId="25" stopIfTrue="1">
      <formula>5</formula>
    </cfRule>
    <cfRule type="cellIs" priority="2" dxfId="0" operator="lessThan" stopIfTrue="1">
      <formula>5</formula>
    </cfRule>
  </conditionalFormatting>
  <conditionalFormatting sqref="E39:E40 F39 D40 F40:K40">
    <cfRule type="cellIs" priority="3" dxfId="1" operator="greaterThanOrEqual" stopIfTrue="1">
      <formula>5</formula>
    </cfRule>
    <cfRule type="cellIs" priority="4" dxfId="0" operator="lessThan" stopIfTrue="1">
      <formula>5</formula>
    </cfRule>
  </conditionalFormatting>
  <printOptions/>
  <pageMargins left="0.5118110236220472" right="0.15748031496062992" top="0.3937007874015748" bottom="0.31496062992125984" header="0.5118110236220472" footer="0.1968503937007874"/>
  <pageSetup horizontalDpi="300" verticalDpi="3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N46"/>
  <sheetViews>
    <sheetView zoomScalePageLayoutView="0" workbookViewId="0" topLeftCell="A1">
      <selection activeCell="C6" sqref="C6:C38"/>
    </sheetView>
  </sheetViews>
  <sheetFormatPr defaultColWidth="9.375" defaultRowHeight="12.75"/>
  <cols>
    <col min="1" max="1" width="5.625" style="3" customWidth="1"/>
    <col min="2" max="2" width="6.625" style="3" customWidth="1"/>
    <col min="3" max="3" width="35.375" style="3" customWidth="1"/>
    <col min="4" max="11" width="6.50390625" style="3" customWidth="1"/>
    <col min="12" max="12" width="5.625" style="3" customWidth="1"/>
    <col min="13" max="13" width="19.50390625" style="3" customWidth="1"/>
    <col min="14" max="16384" width="9.375" style="3" customWidth="1"/>
  </cols>
  <sheetData>
    <row r="1" spans="1:13" ht="14.25" customHeight="1">
      <c r="A1" s="2" t="s">
        <v>0</v>
      </c>
      <c r="K1" s="3" t="s">
        <v>7</v>
      </c>
      <c r="L1" s="450" t="s">
        <v>44</v>
      </c>
      <c r="M1" s="450"/>
    </row>
    <row r="2" spans="1:13" ht="14.25" customHeight="1">
      <c r="A2" s="451" t="s">
        <v>71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3" spans="3:13" ht="27" customHeight="1">
      <c r="C3" s="452" t="s">
        <v>43</v>
      </c>
      <c r="D3" s="452"/>
      <c r="E3" s="452"/>
      <c r="F3" s="452"/>
      <c r="G3" s="452"/>
      <c r="H3" s="452"/>
      <c r="I3" s="452"/>
      <c r="J3" s="452"/>
      <c r="K3" s="453" t="s">
        <v>68</v>
      </c>
      <c r="L3" s="453"/>
      <c r="M3" s="453"/>
    </row>
    <row r="4" spans="1:13" ht="9" customHeight="1">
      <c r="A4" s="454" t="s">
        <v>1</v>
      </c>
      <c r="B4" s="454" t="s">
        <v>2</v>
      </c>
      <c r="C4" s="444" t="s">
        <v>3</v>
      </c>
      <c r="D4" s="455"/>
      <c r="E4" s="455"/>
      <c r="F4" s="455"/>
      <c r="G4" s="455"/>
      <c r="H4" s="455"/>
      <c r="I4" s="455"/>
      <c r="J4" s="455"/>
      <c r="K4" s="455"/>
      <c r="L4" s="455"/>
      <c r="M4" s="444" t="s">
        <v>5</v>
      </c>
    </row>
    <row r="5" spans="1:13" ht="60" customHeight="1">
      <c r="A5" s="454"/>
      <c r="B5" s="454"/>
      <c r="C5" s="444"/>
      <c r="D5" s="158" t="s">
        <v>63</v>
      </c>
      <c r="E5" s="158" t="s">
        <v>64</v>
      </c>
      <c r="F5" s="160" t="s">
        <v>77</v>
      </c>
      <c r="G5" s="344" t="s">
        <v>74</v>
      </c>
      <c r="H5" s="159" t="s">
        <v>65</v>
      </c>
      <c r="I5" s="158" t="s">
        <v>78</v>
      </c>
      <c r="J5" s="160" t="s">
        <v>75</v>
      </c>
      <c r="K5" s="344" t="s">
        <v>76</v>
      </c>
      <c r="L5" s="4"/>
      <c r="M5" s="444"/>
    </row>
    <row r="6" spans="1:13" ht="11.25" customHeight="1">
      <c r="A6" s="29">
        <v>1</v>
      </c>
      <c r="B6" s="257">
        <v>9313</v>
      </c>
      <c r="C6" s="466"/>
      <c r="D6" s="264">
        <v>7.5</v>
      </c>
      <c r="E6" s="340">
        <v>6</v>
      </c>
      <c r="F6" s="267">
        <v>6.5</v>
      </c>
      <c r="G6" s="340">
        <v>10</v>
      </c>
      <c r="H6" s="411">
        <v>7</v>
      </c>
      <c r="I6" s="267">
        <v>5</v>
      </c>
      <c r="J6" s="382">
        <v>8.4</v>
      </c>
      <c r="K6" s="352">
        <v>6.6</v>
      </c>
      <c r="L6" s="86"/>
      <c r="M6" s="26"/>
    </row>
    <row r="7" spans="1:13" ht="11.25" customHeight="1">
      <c r="A7" s="30">
        <v>2</v>
      </c>
      <c r="B7" s="256">
        <v>9314</v>
      </c>
      <c r="C7" s="465"/>
      <c r="D7" s="264">
        <v>8</v>
      </c>
      <c r="E7" s="341">
        <v>7</v>
      </c>
      <c r="F7" s="264">
        <v>5.5</v>
      </c>
      <c r="G7" s="341">
        <v>7</v>
      </c>
      <c r="H7" s="411">
        <v>7</v>
      </c>
      <c r="I7" s="264">
        <v>5</v>
      </c>
      <c r="J7" s="382">
        <v>8</v>
      </c>
      <c r="K7" s="350">
        <v>6.7</v>
      </c>
      <c r="L7" s="88"/>
      <c r="M7" s="27"/>
    </row>
    <row r="8" spans="1:13" ht="11.25" customHeight="1">
      <c r="A8" s="30">
        <v>3</v>
      </c>
      <c r="B8" s="257">
        <v>9385</v>
      </c>
      <c r="C8" s="466"/>
      <c r="D8" s="264">
        <v>7</v>
      </c>
      <c r="E8" s="341">
        <v>6.5</v>
      </c>
      <c r="F8" s="264">
        <v>9</v>
      </c>
      <c r="G8" s="341">
        <v>8</v>
      </c>
      <c r="H8" s="411">
        <v>7</v>
      </c>
      <c r="I8" s="264">
        <v>5</v>
      </c>
      <c r="J8" s="382">
        <v>6.8</v>
      </c>
      <c r="K8" s="350">
        <v>7.2</v>
      </c>
      <c r="L8" s="88"/>
      <c r="M8" s="27"/>
    </row>
    <row r="9" spans="1:13" ht="11.25" customHeight="1">
      <c r="A9" s="30">
        <v>4</v>
      </c>
      <c r="B9" s="257">
        <v>9307</v>
      </c>
      <c r="C9" s="465"/>
      <c r="D9" s="264">
        <v>7</v>
      </c>
      <c r="E9" s="341">
        <v>6</v>
      </c>
      <c r="F9" s="264">
        <v>9</v>
      </c>
      <c r="G9" s="341">
        <v>8</v>
      </c>
      <c r="H9" s="411">
        <v>6.5</v>
      </c>
      <c r="I9" s="264">
        <v>6</v>
      </c>
      <c r="J9" s="382">
        <v>5.6</v>
      </c>
      <c r="K9" s="350">
        <v>7.8</v>
      </c>
      <c r="L9" s="88"/>
      <c r="M9" s="27"/>
    </row>
    <row r="10" spans="1:13" ht="11.25" customHeight="1">
      <c r="A10" s="29">
        <v>5</v>
      </c>
      <c r="B10" s="256">
        <v>9232</v>
      </c>
      <c r="C10" s="465"/>
      <c r="D10" s="264">
        <v>6.5</v>
      </c>
      <c r="E10" s="341">
        <v>7.5</v>
      </c>
      <c r="F10" s="264">
        <v>9</v>
      </c>
      <c r="G10" s="341">
        <v>9</v>
      </c>
      <c r="H10" s="411">
        <v>6.5</v>
      </c>
      <c r="I10" s="264">
        <v>7</v>
      </c>
      <c r="J10" s="382">
        <v>7.6</v>
      </c>
      <c r="K10" s="350">
        <v>7.2</v>
      </c>
      <c r="L10" s="88"/>
      <c r="M10" s="27"/>
    </row>
    <row r="11" spans="1:13" ht="11.25" customHeight="1">
      <c r="A11" s="30">
        <v>6</v>
      </c>
      <c r="B11" s="257">
        <v>9362</v>
      </c>
      <c r="C11" s="465"/>
      <c r="D11" s="441" t="s">
        <v>98</v>
      </c>
      <c r="E11" s="341">
        <v>5</v>
      </c>
      <c r="F11" s="264">
        <v>6.5</v>
      </c>
      <c r="G11" s="341">
        <v>5</v>
      </c>
      <c r="H11" s="411">
        <v>6</v>
      </c>
      <c r="I11" s="265" t="s">
        <v>98</v>
      </c>
      <c r="J11" s="383">
        <v>3</v>
      </c>
      <c r="K11" s="351">
        <v>3</v>
      </c>
      <c r="L11" s="88"/>
      <c r="M11" s="27"/>
    </row>
    <row r="12" spans="1:13" ht="11.25" customHeight="1">
      <c r="A12" s="30">
        <v>7</v>
      </c>
      <c r="B12" s="256">
        <v>9235</v>
      </c>
      <c r="C12" s="465"/>
      <c r="D12" s="264">
        <v>7.5</v>
      </c>
      <c r="E12" s="341">
        <v>7.5</v>
      </c>
      <c r="F12" s="264">
        <v>9</v>
      </c>
      <c r="G12" s="341">
        <v>9.5</v>
      </c>
      <c r="H12" s="411">
        <v>7</v>
      </c>
      <c r="I12" s="264">
        <v>7</v>
      </c>
      <c r="J12" s="384">
        <v>7.2</v>
      </c>
      <c r="K12" s="350">
        <v>7.2</v>
      </c>
      <c r="L12" s="88"/>
      <c r="M12" s="27"/>
    </row>
    <row r="13" spans="1:13" ht="11.25" customHeight="1">
      <c r="A13" s="30">
        <v>8</v>
      </c>
      <c r="B13" s="256">
        <v>9236</v>
      </c>
      <c r="C13" s="465"/>
      <c r="D13" s="264">
        <v>5.5</v>
      </c>
      <c r="E13" s="341">
        <v>5</v>
      </c>
      <c r="F13" s="264">
        <v>5.5</v>
      </c>
      <c r="G13" s="341">
        <v>6</v>
      </c>
      <c r="H13" s="411">
        <v>6</v>
      </c>
      <c r="I13" s="264">
        <v>7</v>
      </c>
      <c r="J13" s="384">
        <v>5.2</v>
      </c>
      <c r="K13" s="350">
        <v>7.9</v>
      </c>
      <c r="L13" s="88"/>
      <c r="M13" s="27"/>
    </row>
    <row r="14" spans="1:13" ht="11.25" customHeight="1">
      <c r="A14" s="29">
        <v>9</v>
      </c>
      <c r="B14" s="256">
        <v>9237</v>
      </c>
      <c r="C14" s="465"/>
      <c r="D14" s="264">
        <v>7.5</v>
      </c>
      <c r="E14" s="341">
        <v>5</v>
      </c>
      <c r="F14" s="264">
        <v>8</v>
      </c>
      <c r="G14" s="341">
        <v>8</v>
      </c>
      <c r="H14" s="411">
        <v>7</v>
      </c>
      <c r="I14" s="264">
        <v>5</v>
      </c>
      <c r="J14" s="384">
        <v>6.8</v>
      </c>
      <c r="K14" s="350">
        <v>7.2</v>
      </c>
      <c r="L14" s="88"/>
      <c r="M14" s="27"/>
    </row>
    <row r="15" spans="1:13" ht="11.25" customHeight="1">
      <c r="A15" s="30">
        <v>10</v>
      </c>
      <c r="B15" s="256">
        <v>9239</v>
      </c>
      <c r="C15" s="465"/>
      <c r="D15" s="264">
        <v>5.5</v>
      </c>
      <c r="E15" s="341">
        <v>6</v>
      </c>
      <c r="F15" s="264">
        <v>5.5</v>
      </c>
      <c r="G15" s="341">
        <v>6.5</v>
      </c>
      <c r="H15" s="411">
        <v>6</v>
      </c>
      <c r="I15" s="264">
        <v>6</v>
      </c>
      <c r="J15" s="384">
        <v>5.6</v>
      </c>
      <c r="K15" s="350">
        <v>7.3</v>
      </c>
      <c r="L15" s="88"/>
      <c r="M15" s="27"/>
    </row>
    <row r="16" spans="1:13" ht="11.25" customHeight="1">
      <c r="A16" s="30">
        <v>11</v>
      </c>
      <c r="B16" s="256">
        <v>9240</v>
      </c>
      <c r="C16" s="465"/>
      <c r="D16" s="264">
        <v>7</v>
      </c>
      <c r="E16" s="353">
        <v>6.5</v>
      </c>
      <c r="F16" s="440">
        <v>9</v>
      </c>
      <c r="G16" s="440">
        <v>9</v>
      </c>
      <c r="H16" s="411">
        <v>7</v>
      </c>
      <c r="I16" s="440">
        <v>5</v>
      </c>
      <c r="J16" s="384">
        <v>7.2</v>
      </c>
      <c r="K16" s="350">
        <v>6.7</v>
      </c>
      <c r="L16" s="88"/>
      <c r="M16" s="27"/>
    </row>
    <row r="17" spans="1:13" ht="11.25" customHeight="1">
      <c r="A17" s="30">
        <v>12</v>
      </c>
      <c r="B17" s="256">
        <v>9241</v>
      </c>
      <c r="C17" s="465"/>
      <c r="D17" s="264">
        <v>6</v>
      </c>
      <c r="E17" s="341">
        <v>7</v>
      </c>
      <c r="F17" s="264">
        <v>7</v>
      </c>
      <c r="G17" s="341">
        <v>9.5</v>
      </c>
      <c r="H17" s="411">
        <v>7.5</v>
      </c>
      <c r="I17" s="264">
        <v>5</v>
      </c>
      <c r="J17" s="384">
        <v>9.2</v>
      </c>
      <c r="K17" s="350">
        <v>10</v>
      </c>
      <c r="L17" s="88"/>
      <c r="M17" s="27"/>
    </row>
    <row r="18" spans="1:13" ht="11.25" customHeight="1">
      <c r="A18" s="29">
        <v>13</v>
      </c>
      <c r="B18" s="256">
        <v>9363</v>
      </c>
      <c r="C18" s="465"/>
      <c r="D18" s="264">
        <v>6</v>
      </c>
      <c r="E18" s="341">
        <v>7.5</v>
      </c>
      <c r="F18" s="264">
        <v>8.5</v>
      </c>
      <c r="G18" s="341">
        <v>8.5</v>
      </c>
      <c r="H18" s="411">
        <v>7</v>
      </c>
      <c r="I18" s="264">
        <v>5</v>
      </c>
      <c r="J18" s="384">
        <v>5.6</v>
      </c>
      <c r="K18" s="350">
        <v>6.2</v>
      </c>
      <c r="L18" s="88"/>
      <c r="M18" s="27"/>
    </row>
    <row r="19" spans="1:13" ht="11.25" customHeight="1">
      <c r="A19" s="30">
        <v>14</v>
      </c>
      <c r="B19" s="256">
        <v>9244</v>
      </c>
      <c r="C19" s="465"/>
      <c r="D19" s="264">
        <v>7</v>
      </c>
      <c r="E19" s="341">
        <v>8</v>
      </c>
      <c r="F19" s="264">
        <v>8.5</v>
      </c>
      <c r="G19" s="341">
        <v>9.5</v>
      </c>
      <c r="H19" s="411">
        <v>7</v>
      </c>
      <c r="I19" s="264">
        <v>7.5</v>
      </c>
      <c r="J19" s="384">
        <v>7.2</v>
      </c>
      <c r="K19" s="350">
        <v>7.2</v>
      </c>
      <c r="L19" s="88"/>
      <c r="M19" s="27"/>
    </row>
    <row r="20" spans="1:13" ht="11.25" customHeight="1">
      <c r="A20" s="30">
        <v>15</v>
      </c>
      <c r="B20" s="256">
        <v>9245</v>
      </c>
      <c r="C20" s="465"/>
      <c r="D20" s="264">
        <v>7.5</v>
      </c>
      <c r="E20" s="341">
        <v>9</v>
      </c>
      <c r="F20" s="264">
        <v>9</v>
      </c>
      <c r="G20" s="341">
        <v>9</v>
      </c>
      <c r="H20" s="411">
        <v>7</v>
      </c>
      <c r="I20" s="264">
        <v>5</v>
      </c>
      <c r="J20" s="384">
        <v>6.8</v>
      </c>
      <c r="K20" s="350">
        <v>7.2</v>
      </c>
      <c r="L20" s="88"/>
      <c r="M20" s="27"/>
    </row>
    <row r="21" spans="1:13" ht="11.25" customHeight="1">
      <c r="A21" s="30">
        <v>16</v>
      </c>
      <c r="B21" s="256">
        <v>9246</v>
      </c>
      <c r="C21" s="465"/>
      <c r="D21" s="264">
        <v>5.5</v>
      </c>
      <c r="E21" s="341">
        <v>9.5</v>
      </c>
      <c r="F21" s="264">
        <v>7</v>
      </c>
      <c r="G21" s="341">
        <v>8</v>
      </c>
      <c r="H21" s="411">
        <v>7</v>
      </c>
      <c r="I21" s="264">
        <v>5</v>
      </c>
      <c r="J21" s="384">
        <v>6.8</v>
      </c>
      <c r="K21" s="350">
        <v>6.2</v>
      </c>
      <c r="L21" s="88"/>
      <c r="M21" s="27"/>
    </row>
    <row r="22" spans="1:13" ht="11.25" customHeight="1">
      <c r="A22" s="29">
        <v>17</v>
      </c>
      <c r="B22" s="257">
        <v>9247</v>
      </c>
      <c r="C22" s="465"/>
      <c r="D22" s="264">
        <v>6</v>
      </c>
      <c r="E22" s="341">
        <v>8</v>
      </c>
      <c r="F22" s="264">
        <v>9</v>
      </c>
      <c r="G22" s="341">
        <v>6</v>
      </c>
      <c r="H22" s="411">
        <v>5.5</v>
      </c>
      <c r="I22" s="264">
        <v>6</v>
      </c>
      <c r="J22" s="384">
        <v>5</v>
      </c>
      <c r="K22" s="350">
        <v>8.3</v>
      </c>
      <c r="L22" s="88"/>
      <c r="M22" s="27"/>
    </row>
    <row r="23" spans="1:13" ht="11.25" customHeight="1">
      <c r="A23" s="30">
        <v>18</v>
      </c>
      <c r="B23" s="257">
        <v>9248</v>
      </c>
      <c r="C23" s="467"/>
      <c r="D23" s="264">
        <v>7</v>
      </c>
      <c r="E23" s="341">
        <v>6.5</v>
      </c>
      <c r="F23" s="264">
        <v>8</v>
      </c>
      <c r="G23" s="341">
        <v>9</v>
      </c>
      <c r="H23" s="411">
        <v>7</v>
      </c>
      <c r="I23" s="264">
        <v>6</v>
      </c>
      <c r="J23" s="384">
        <v>6.4</v>
      </c>
      <c r="K23" s="350">
        <v>7.7</v>
      </c>
      <c r="L23" s="88"/>
      <c r="M23" s="27"/>
    </row>
    <row r="24" spans="1:13" ht="11.25" customHeight="1">
      <c r="A24" s="30">
        <v>19</v>
      </c>
      <c r="B24" s="256">
        <v>9249</v>
      </c>
      <c r="C24" s="467"/>
      <c r="D24" s="264">
        <v>7</v>
      </c>
      <c r="E24" s="341">
        <v>7</v>
      </c>
      <c r="F24" s="264">
        <v>9</v>
      </c>
      <c r="G24" s="341">
        <v>9</v>
      </c>
      <c r="H24" s="411">
        <v>7</v>
      </c>
      <c r="I24" s="264">
        <v>5</v>
      </c>
      <c r="J24" s="384">
        <v>8.4</v>
      </c>
      <c r="K24" s="350">
        <v>7.3</v>
      </c>
      <c r="L24" s="88"/>
      <c r="M24" s="27"/>
    </row>
    <row r="25" spans="1:13" ht="11.25" customHeight="1">
      <c r="A25" s="30">
        <v>20</v>
      </c>
      <c r="B25" s="257">
        <v>9250</v>
      </c>
      <c r="C25" s="467"/>
      <c r="D25" s="264">
        <v>7</v>
      </c>
      <c r="E25" s="353">
        <v>9</v>
      </c>
      <c r="F25" s="440">
        <v>7</v>
      </c>
      <c r="G25" s="440">
        <v>6</v>
      </c>
      <c r="H25" s="411">
        <v>6.5</v>
      </c>
      <c r="I25" s="440">
        <v>6</v>
      </c>
      <c r="J25" s="384">
        <v>6.8</v>
      </c>
      <c r="K25" s="350">
        <v>6</v>
      </c>
      <c r="L25" s="88"/>
      <c r="M25" s="27"/>
    </row>
    <row r="26" spans="1:13" ht="11.25" customHeight="1">
      <c r="A26" s="29">
        <v>21</v>
      </c>
      <c r="B26" s="259">
        <v>9252</v>
      </c>
      <c r="C26" s="465"/>
      <c r="D26" s="264">
        <v>5.5</v>
      </c>
      <c r="E26" s="341">
        <v>8</v>
      </c>
      <c r="F26" s="264">
        <v>8.5</v>
      </c>
      <c r="G26" s="341">
        <v>7</v>
      </c>
      <c r="H26" s="411">
        <v>7</v>
      </c>
      <c r="I26" s="264">
        <v>6</v>
      </c>
      <c r="J26" s="384">
        <v>8</v>
      </c>
      <c r="K26" s="350">
        <v>7.3</v>
      </c>
      <c r="L26" s="88"/>
      <c r="M26" s="27"/>
    </row>
    <row r="27" spans="1:13" ht="11.25" customHeight="1">
      <c r="A27" s="30">
        <v>22</v>
      </c>
      <c r="B27" s="259">
        <v>9253</v>
      </c>
      <c r="C27" s="465"/>
      <c r="D27" s="264">
        <v>6.5</v>
      </c>
      <c r="E27" s="341">
        <v>9.5</v>
      </c>
      <c r="F27" s="264">
        <v>8.5</v>
      </c>
      <c r="G27" s="341">
        <v>7.5</v>
      </c>
      <c r="H27" s="411">
        <v>8</v>
      </c>
      <c r="I27" s="264">
        <v>9</v>
      </c>
      <c r="J27" s="384">
        <v>9.2</v>
      </c>
      <c r="K27" s="350">
        <v>8.3</v>
      </c>
      <c r="L27" s="88"/>
      <c r="M27" s="27"/>
    </row>
    <row r="28" spans="1:13" ht="11.25" customHeight="1">
      <c r="A28" s="30">
        <v>23</v>
      </c>
      <c r="B28" s="259">
        <v>9254</v>
      </c>
      <c r="C28" s="465"/>
      <c r="D28" s="264">
        <v>7</v>
      </c>
      <c r="E28" s="341">
        <v>9.5</v>
      </c>
      <c r="F28" s="264">
        <v>9</v>
      </c>
      <c r="G28" s="341">
        <v>8.5</v>
      </c>
      <c r="H28" s="411">
        <v>8</v>
      </c>
      <c r="I28" s="264">
        <v>6</v>
      </c>
      <c r="J28" s="384">
        <v>8.8</v>
      </c>
      <c r="K28" s="350">
        <v>8.3</v>
      </c>
      <c r="L28" s="90"/>
      <c r="M28" s="27"/>
    </row>
    <row r="29" spans="1:13" ht="11.25" customHeight="1">
      <c r="A29" s="30">
        <v>24</v>
      </c>
      <c r="B29" s="260">
        <v>9255</v>
      </c>
      <c r="C29" s="476"/>
      <c r="D29" s="264">
        <v>7.5</v>
      </c>
      <c r="E29" s="341">
        <v>9</v>
      </c>
      <c r="F29" s="264">
        <v>9</v>
      </c>
      <c r="G29" s="341">
        <v>9.5</v>
      </c>
      <c r="H29" s="411">
        <v>7</v>
      </c>
      <c r="I29" s="264">
        <v>7</v>
      </c>
      <c r="J29" s="384">
        <v>6</v>
      </c>
      <c r="K29" s="350">
        <v>7.7</v>
      </c>
      <c r="L29" s="88"/>
      <c r="M29" s="27"/>
    </row>
    <row r="30" spans="1:13" ht="11.25" customHeight="1">
      <c r="A30" s="29">
        <v>25</v>
      </c>
      <c r="B30" s="259">
        <v>9257</v>
      </c>
      <c r="C30" s="476"/>
      <c r="D30" s="264">
        <v>9</v>
      </c>
      <c r="E30" s="341">
        <v>9.5</v>
      </c>
      <c r="F30" s="264">
        <v>9</v>
      </c>
      <c r="G30" s="341">
        <v>10</v>
      </c>
      <c r="H30" s="411">
        <v>8</v>
      </c>
      <c r="I30" s="264">
        <v>10</v>
      </c>
      <c r="J30" s="384">
        <v>10</v>
      </c>
      <c r="K30" s="350">
        <v>9.4</v>
      </c>
      <c r="L30" s="88"/>
      <c r="M30" s="27"/>
    </row>
    <row r="31" spans="1:13" ht="11.25" customHeight="1">
      <c r="A31" s="30">
        <v>26</v>
      </c>
      <c r="B31" s="260">
        <v>9308</v>
      </c>
      <c r="C31" s="468"/>
      <c r="D31" s="264">
        <v>8</v>
      </c>
      <c r="E31" s="341">
        <v>8.5</v>
      </c>
      <c r="F31" s="264">
        <v>6.5</v>
      </c>
      <c r="G31" s="341">
        <v>8</v>
      </c>
      <c r="H31" s="411">
        <v>7</v>
      </c>
      <c r="I31" s="264">
        <v>7</v>
      </c>
      <c r="J31" s="384">
        <v>8.8</v>
      </c>
      <c r="K31" s="350">
        <v>6.1</v>
      </c>
      <c r="L31" s="88"/>
      <c r="M31" s="27"/>
    </row>
    <row r="32" spans="1:13" ht="11.25" customHeight="1">
      <c r="A32" s="30">
        <v>27</v>
      </c>
      <c r="B32" s="269">
        <v>9354</v>
      </c>
      <c r="C32" s="477"/>
      <c r="D32" s="264">
        <v>5.5</v>
      </c>
      <c r="E32" s="353">
        <v>7</v>
      </c>
      <c r="F32" s="440">
        <v>8.5</v>
      </c>
      <c r="G32" s="440">
        <v>9</v>
      </c>
      <c r="H32" s="411">
        <v>6.5</v>
      </c>
      <c r="I32" s="440">
        <v>5</v>
      </c>
      <c r="J32" s="384">
        <v>7.2</v>
      </c>
      <c r="K32" s="350">
        <v>7.3</v>
      </c>
      <c r="L32" s="88"/>
      <c r="M32" s="27"/>
    </row>
    <row r="33" spans="1:13" ht="11.25" customHeight="1">
      <c r="A33" s="30">
        <v>28</v>
      </c>
      <c r="B33" s="261">
        <v>9574</v>
      </c>
      <c r="C33" s="472"/>
      <c r="D33" s="264">
        <v>6</v>
      </c>
      <c r="E33" s="341">
        <v>6.5</v>
      </c>
      <c r="F33" s="264">
        <v>6</v>
      </c>
      <c r="G33" s="341">
        <v>8</v>
      </c>
      <c r="H33" s="411">
        <v>7</v>
      </c>
      <c r="I33" s="264">
        <v>5</v>
      </c>
      <c r="J33" s="350">
        <v>8.8</v>
      </c>
      <c r="K33" s="350">
        <v>5.6</v>
      </c>
      <c r="L33" s="88"/>
      <c r="M33" s="27"/>
    </row>
    <row r="34" spans="1:13" ht="11.25" customHeight="1">
      <c r="A34" s="29">
        <v>29</v>
      </c>
      <c r="B34" s="262">
        <v>9575</v>
      </c>
      <c r="C34" s="472"/>
      <c r="D34" s="264">
        <v>6</v>
      </c>
      <c r="E34" s="341">
        <v>6</v>
      </c>
      <c r="F34" s="264">
        <v>9</v>
      </c>
      <c r="G34" s="341">
        <v>8.5</v>
      </c>
      <c r="H34" s="411">
        <v>6.5</v>
      </c>
      <c r="I34" s="264">
        <v>6</v>
      </c>
      <c r="J34" s="350">
        <v>8.8</v>
      </c>
      <c r="K34" s="350">
        <v>7.2</v>
      </c>
      <c r="L34" s="88"/>
      <c r="M34" s="27"/>
    </row>
    <row r="35" spans="1:13" ht="11.25" customHeight="1">
      <c r="A35" s="30">
        <v>30</v>
      </c>
      <c r="B35" s="261">
        <v>9576</v>
      </c>
      <c r="C35" s="472"/>
      <c r="D35" s="264">
        <v>7.5</v>
      </c>
      <c r="E35" s="341">
        <v>6.5</v>
      </c>
      <c r="F35" s="264">
        <v>9</v>
      </c>
      <c r="G35" s="341">
        <v>6</v>
      </c>
      <c r="H35" s="411">
        <v>6</v>
      </c>
      <c r="I35" s="264">
        <v>6</v>
      </c>
      <c r="J35" s="350">
        <v>8.4</v>
      </c>
      <c r="K35" s="350">
        <v>7.1</v>
      </c>
      <c r="L35" s="88"/>
      <c r="M35" s="27"/>
    </row>
    <row r="36" spans="1:13" ht="11.25" customHeight="1">
      <c r="A36" s="30">
        <v>31</v>
      </c>
      <c r="B36" s="262">
        <v>9577</v>
      </c>
      <c r="C36" s="472"/>
      <c r="D36" s="264">
        <v>7</v>
      </c>
      <c r="E36" s="341">
        <v>5.5</v>
      </c>
      <c r="F36" s="264">
        <v>8</v>
      </c>
      <c r="G36" s="341">
        <v>6.5</v>
      </c>
      <c r="H36" s="411">
        <v>7</v>
      </c>
      <c r="I36" s="264">
        <v>7.5</v>
      </c>
      <c r="J36" s="350">
        <v>6</v>
      </c>
      <c r="K36" s="350">
        <v>6.7</v>
      </c>
      <c r="L36" s="88"/>
      <c r="M36" s="27"/>
    </row>
    <row r="37" spans="1:13" ht="11.25" customHeight="1">
      <c r="A37" s="30">
        <v>32</v>
      </c>
      <c r="B37" s="261">
        <v>9578</v>
      </c>
      <c r="C37" s="472"/>
      <c r="D37" s="264">
        <v>6.5</v>
      </c>
      <c r="E37" s="341">
        <v>6</v>
      </c>
      <c r="F37" s="264">
        <v>9</v>
      </c>
      <c r="G37" s="341">
        <v>8.5</v>
      </c>
      <c r="H37" s="411">
        <v>5.5</v>
      </c>
      <c r="I37" s="264">
        <v>6</v>
      </c>
      <c r="J37" s="350">
        <v>7.2</v>
      </c>
      <c r="K37" s="350">
        <v>5.6</v>
      </c>
      <c r="L37" s="88"/>
      <c r="M37" s="27"/>
    </row>
    <row r="38" spans="1:13" ht="11.25" customHeight="1">
      <c r="A38" s="29">
        <v>33</v>
      </c>
      <c r="B38" s="261">
        <v>9594</v>
      </c>
      <c r="C38" s="472"/>
      <c r="D38" s="264">
        <v>6</v>
      </c>
      <c r="E38" s="341">
        <v>6</v>
      </c>
      <c r="F38" s="264">
        <v>6</v>
      </c>
      <c r="G38" s="341">
        <v>6.5</v>
      </c>
      <c r="H38" s="411">
        <v>7</v>
      </c>
      <c r="I38" s="264">
        <v>6</v>
      </c>
      <c r="J38" s="350">
        <v>9.2</v>
      </c>
      <c r="K38" s="350">
        <v>6.7</v>
      </c>
      <c r="L38" s="88"/>
      <c r="M38" s="27"/>
    </row>
    <row r="39" spans="1:13" ht="11.25" customHeight="1">
      <c r="A39" s="31"/>
      <c r="B39" s="54"/>
      <c r="C39" s="82"/>
      <c r="D39" s="87"/>
      <c r="E39" s="87"/>
      <c r="F39" s="87"/>
      <c r="G39" s="87"/>
      <c r="H39" s="85"/>
      <c r="I39" s="87"/>
      <c r="J39" s="92"/>
      <c r="K39" s="87"/>
      <c r="L39" s="88"/>
      <c r="M39" s="27"/>
    </row>
    <row r="40" spans="1:13" ht="11.25" customHeight="1">
      <c r="A40" s="31"/>
      <c r="B40" s="58"/>
      <c r="C40" s="91"/>
      <c r="D40" s="87"/>
      <c r="E40" s="87"/>
      <c r="F40" s="87"/>
      <c r="G40" s="87"/>
      <c r="H40" s="92"/>
      <c r="I40" s="87"/>
      <c r="J40" s="92"/>
      <c r="K40" s="87"/>
      <c r="L40" s="88"/>
      <c r="M40" s="27"/>
    </row>
    <row r="41" spans="1:13" ht="12.75" customHeight="1">
      <c r="A41" s="32"/>
      <c r="B41" s="16"/>
      <c r="C41" s="17"/>
      <c r="D41" s="447" t="s">
        <v>108</v>
      </c>
      <c r="E41" s="447"/>
      <c r="F41" s="447"/>
      <c r="G41" s="447"/>
      <c r="H41" s="447"/>
      <c r="I41" s="447"/>
      <c r="J41" s="447"/>
      <c r="K41" s="447"/>
      <c r="L41" s="457" t="s">
        <v>38</v>
      </c>
      <c r="M41" s="447"/>
    </row>
    <row r="42" spans="2:14" ht="12.75" customHeight="1">
      <c r="B42" s="33"/>
      <c r="C42" s="33" t="s">
        <v>36</v>
      </c>
      <c r="D42" s="450"/>
      <c r="E42" s="450"/>
      <c r="F42" s="450"/>
      <c r="G42" s="450"/>
      <c r="H42" s="450"/>
      <c r="I42" s="450"/>
      <c r="J42" s="450"/>
      <c r="K42" s="450"/>
      <c r="L42" s="450"/>
      <c r="M42" s="34" t="s">
        <v>6</v>
      </c>
      <c r="N42" s="33"/>
    </row>
    <row r="43" spans="2:14" ht="12.75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2:14" ht="12.75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2:14" ht="12.75" customHeight="1">
      <c r="B45" s="33"/>
      <c r="C45" s="84" t="s">
        <v>54</v>
      </c>
      <c r="D45" s="33"/>
      <c r="E45" s="33"/>
      <c r="F45" s="33"/>
      <c r="G45" s="33"/>
      <c r="H45" s="33"/>
      <c r="I45" s="33"/>
      <c r="J45" s="33"/>
      <c r="K45" s="33"/>
      <c r="L45" s="443" t="s">
        <v>40</v>
      </c>
      <c r="M45" s="443"/>
      <c r="N45" s="33"/>
    </row>
    <row r="46" spans="2:14" ht="14.25">
      <c r="B46" s="33"/>
      <c r="C46" s="84" t="s">
        <v>37</v>
      </c>
      <c r="D46" s="33"/>
      <c r="E46" s="33"/>
      <c r="F46" s="33"/>
      <c r="G46" s="33"/>
      <c r="H46" s="33"/>
      <c r="I46" s="33"/>
      <c r="J46" s="33"/>
      <c r="K46" s="33"/>
      <c r="L46" s="443" t="s">
        <v>41</v>
      </c>
      <c r="M46" s="443"/>
      <c r="N46" s="33"/>
    </row>
  </sheetData>
  <sheetProtection selectLockedCells="1" selectUnlockedCells="1"/>
  <mergeCells count="14">
    <mergeCell ref="A4:A5"/>
    <mergeCell ref="B4:B5"/>
    <mergeCell ref="C4:C5"/>
    <mergeCell ref="D4:L4"/>
    <mergeCell ref="L1:M1"/>
    <mergeCell ref="A2:M2"/>
    <mergeCell ref="C3:J3"/>
    <mergeCell ref="K3:M3"/>
    <mergeCell ref="L46:M46"/>
    <mergeCell ref="M4:M5"/>
    <mergeCell ref="L45:M45"/>
    <mergeCell ref="D41:K41"/>
    <mergeCell ref="L41:M41"/>
    <mergeCell ref="D42:L42"/>
  </mergeCells>
  <conditionalFormatting sqref="D41:K41">
    <cfRule type="expression" priority="1" dxfId="25" stopIfTrue="1">
      <formula>5</formula>
    </cfRule>
    <cfRule type="cellIs" priority="2" dxfId="0" operator="lessThan" stopIfTrue="1">
      <formula>5</formula>
    </cfRule>
  </conditionalFormatting>
  <conditionalFormatting sqref="D39:K40">
    <cfRule type="cellIs" priority="3" dxfId="1" operator="greaterThanOrEqual" stopIfTrue="1">
      <formula>5</formula>
    </cfRule>
    <cfRule type="cellIs" priority="4" dxfId="0" operator="lessThan" stopIfTrue="1">
      <formula>5</formula>
    </cfRule>
  </conditionalFormatting>
  <printOptions/>
  <pageMargins left="0.5118110236220472" right="0.15748031496062992" top="0.3937007874015748" bottom="0.31496062992125984" header="0.5118110236220472" footer="0.1968503937007874"/>
  <pageSetup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N45"/>
  <sheetViews>
    <sheetView zoomScalePageLayoutView="0" workbookViewId="0" topLeftCell="A1">
      <selection activeCell="C6" sqref="C6:C37"/>
    </sheetView>
  </sheetViews>
  <sheetFormatPr defaultColWidth="9.375" defaultRowHeight="12.75"/>
  <cols>
    <col min="1" max="1" width="5.625" style="3" customWidth="1"/>
    <col min="2" max="2" width="6.625" style="3" customWidth="1"/>
    <col min="3" max="3" width="35.375" style="3" customWidth="1"/>
    <col min="4" max="11" width="6.50390625" style="3" customWidth="1"/>
    <col min="12" max="12" width="5.625" style="3" customWidth="1"/>
    <col min="13" max="13" width="19.50390625" style="3" customWidth="1"/>
    <col min="14" max="16384" width="9.375" style="3" customWidth="1"/>
  </cols>
  <sheetData>
    <row r="1" spans="1:13" ht="14.25" customHeight="1">
      <c r="A1" s="2" t="s">
        <v>0</v>
      </c>
      <c r="K1" s="3" t="s">
        <v>7</v>
      </c>
      <c r="L1" s="450" t="s">
        <v>44</v>
      </c>
      <c r="M1" s="450"/>
    </row>
    <row r="2" spans="1:13" ht="14.25" customHeight="1">
      <c r="A2" s="451" t="s">
        <v>71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3" spans="3:13" ht="19.5" customHeight="1">
      <c r="C3" s="452" t="s">
        <v>43</v>
      </c>
      <c r="D3" s="452"/>
      <c r="E3" s="452"/>
      <c r="F3" s="452"/>
      <c r="G3" s="452"/>
      <c r="H3" s="452"/>
      <c r="I3" s="452"/>
      <c r="J3" s="452"/>
      <c r="K3" s="453" t="s">
        <v>69</v>
      </c>
      <c r="L3" s="453"/>
      <c r="M3" s="453"/>
    </row>
    <row r="4" spans="1:13" ht="9" customHeight="1">
      <c r="A4" s="454" t="s">
        <v>1</v>
      </c>
      <c r="B4" s="454" t="s">
        <v>2</v>
      </c>
      <c r="C4" s="444" t="s">
        <v>3</v>
      </c>
      <c r="D4" s="455"/>
      <c r="E4" s="455"/>
      <c r="F4" s="455"/>
      <c r="G4" s="455"/>
      <c r="H4" s="455"/>
      <c r="I4" s="455"/>
      <c r="J4" s="455"/>
      <c r="K4" s="455"/>
      <c r="L4" s="455"/>
      <c r="M4" s="444" t="s">
        <v>5</v>
      </c>
    </row>
    <row r="5" spans="1:13" ht="60" customHeight="1">
      <c r="A5" s="454"/>
      <c r="B5" s="454"/>
      <c r="C5" s="444"/>
      <c r="D5" s="158" t="s">
        <v>63</v>
      </c>
      <c r="E5" s="158" t="s">
        <v>64</v>
      </c>
      <c r="F5" s="160" t="s">
        <v>77</v>
      </c>
      <c r="G5" s="344" t="s">
        <v>74</v>
      </c>
      <c r="H5" s="159" t="s">
        <v>65</v>
      </c>
      <c r="I5" s="158" t="s">
        <v>78</v>
      </c>
      <c r="J5" s="160" t="s">
        <v>75</v>
      </c>
      <c r="K5" s="344" t="s">
        <v>76</v>
      </c>
      <c r="L5" s="4"/>
      <c r="M5" s="444"/>
    </row>
    <row r="6" spans="1:13" ht="11.25" customHeight="1">
      <c r="A6" s="29">
        <v>1</v>
      </c>
      <c r="B6" s="256">
        <v>9316</v>
      </c>
      <c r="C6" s="466"/>
      <c r="D6" s="264">
        <v>9</v>
      </c>
      <c r="E6" s="267">
        <v>7</v>
      </c>
      <c r="F6" s="411">
        <v>7</v>
      </c>
      <c r="G6" s="340">
        <v>8.5</v>
      </c>
      <c r="H6" s="411">
        <v>7.5</v>
      </c>
      <c r="I6" s="267">
        <v>7</v>
      </c>
      <c r="J6" s="386">
        <v>7.2</v>
      </c>
      <c r="K6" s="352">
        <v>8.3</v>
      </c>
      <c r="L6" s="86"/>
      <c r="M6" s="26"/>
    </row>
    <row r="7" spans="1:13" ht="11.25" customHeight="1">
      <c r="A7" s="30">
        <v>2</v>
      </c>
      <c r="B7" s="256">
        <v>9386</v>
      </c>
      <c r="C7" s="466"/>
      <c r="D7" s="264">
        <v>6</v>
      </c>
      <c r="E7" s="264">
        <v>6</v>
      </c>
      <c r="F7" s="411">
        <v>7</v>
      </c>
      <c r="G7" s="341">
        <v>6.5</v>
      </c>
      <c r="H7" s="411">
        <v>7</v>
      </c>
      <c r="I7" s="264">
        <v>6.5</v>
      </c>
      <c r="J7" s="382">
        <v>8</v>
      </c>
      <c r="K7" s="350">
        <v>6.1</v>
      </c>
      <c r="L7" s="88"/>
      <c r="M7" s="36"/>
    </row>
    <row r="8" spans="1:13" ht="11.25" customHeight="1">
      <c r="A8" s="29">
        <v>3</v>
      </c>
      <c r="B8" s="256">
        <v>9383</v>
      </c>
      <c r="C8" s="466"/>
      <c r="D8" s="264">
        <v>7</v>
      </c>
      <c r="E8" s="264">
        <v>7</v>
      </c>
      <c r="F8" s="411">
        <v>6.5</v>
      </c>
      <c r="G8" s="341">
        <v>5.5</v>
      </c>
      <c r="H8" s="411">
        <v>7</v>
      </c>
      <c r="I8" s="264">
        <v>6</v>
      </c>
      <c r="J8" s="382">
        <v>7.2</v>
      </c>
      <c r="K8" s="350">
        <v>5.8</v>
      </c>
      <c r="L8" s="87"/>
      <c r="M8" s="27"/>
    </row>
    <row r="9" spans="1:13" ht="11.25" customHeight="1">
      <c r="A9" s="29">
        <v>4</v>
      </c>
      <c r="B9" s="256">
        <v>9365</v>
      </c>
      <c r="C9" s="466"/>
      <c r="D9" s="264">
        <v>5.5</v>
      </c>
      <c r="E9" s="264">
        <v>8</v>
      </c>
      <c r="F9" s="411">
        <v>6.5</v>
      </c>
      <c r="G9" s="341">
        <v>6</v>
      </c>
      <c r="H9" s="411">
        <v>6</v>
      </c>
      <c r="I9" s="264">
        <v>5.5</v>
      </c>
      <c r="J9" s="382" t="s">
        <v>92</v>
      </c>
      <c r="K9" s="350">
        <v>6.2</v>
      </c>
      <c r="L9" s="87"/>
      <c r="M9" s="27"/>
    </row>
    <row r="10" spans="1:13" ht="11.25" customHeight="1">
      <c r="A10" s="30">
        <v>5</v>
      </c>
      <c r="B10" s="257">
        <v>9366</v>
      </c>
      <c r="C10" s="466"/>
      <c r="D10" s="264">
        <v>6.5</v>
      </c>
      <c r="E10" s="264">
        <v>5.5</v>
      </c>
      <c r="F10" s="411">
        <v>5.5</v>
      </c>
      <c r="G10" s="341">
        <v>5</v>
      </c>
      <c r="H10" s="411">
        <v>6</v>
      </c>
      <c r="I10" s="264">
        <v>5.5</v>
      </c>
      <c r="J10" s="383">
        <v>4</v>
      </c>
      <c r="K10" s="350">
        <v>5.2</v>
      </c>
      <c r="L10" s="87"/>
      <c r="M10" s="27"/>
    </row>
    <row r="11" spans="1:13" ht="11.25" customHeight="1">
      <c r="A11" s="29">
        <v>6</v>
      </c>
      <c r="B11" s="256">
        <v>9318</v>
      </c>
      <c r="C11" s="466"/>
      <c r="D11" s="264">
        <v>7</v>
      </c>
      <c r="E11" s="264">
        <v>8</v>
      </c>
      <c r="F11" s="411">
        <v>6</v>
      </c>
      <c r="G11" s="341">
        <v>7</v>
      </c>
      <c r="H11" s="411">
        <v>6.5</v>
      </c>
      <c r="I11" s="264">
        <v>6.5</v>
      </c>
      <c r="J11" s="384">
        <v>6</v>
      </c>
      <c r="K11" s="351">
        <v>4.5</v>
      </c>
      <c r="L11" s="87"/>
      <c r="M11" s="27"/>
    </row>
    <row r="12" spans="1:13" ht="11.25" customHeight="1">
      <c r="A12" s="29">
        <v>7</v>
      </c>
      <c r="B12" s="257">
        <v>9369</v>
      </c>
      <c r="C12" s="466"/>
      <c r="D12" s="264">
        <v>8.5</v>
      </c>
      <c r="E12" s="264">
        <v>6</v>
      </c>
      <c r="F12" s="411">
        <v>6.5</v>
      </c>
      <c r="G12" s="341">
        <v>9</v>
      </c>
      <c r="H12" s="411">
        <v>6</v>
      </c>
      <c r="I12" s="264">
        <v>6</v>
      </c>
      <c r="J12" s="384">
        <v>8.8</v>
      </c>
      <c r="K12" s="350">
        <v>7.3</v>
      </c>
      <c r="L12" s="87"/>
      <c r="M12" s="27"/>
    </row>
    <row r="13" spans="1:13" ht="11.25" customHeight="1">
      <c r="A13" s="30">
        <v>8</v>
      </c>
      <c r="B13" s="256">
        <v>9258</v>
      </c>
      <c r="C13" s="465"/>
      <c r="D13" s="264">
        <v>9</v>
      </c>
      <c r="E13" s="264">
        <v>9</v>
      </c>
      <c r="F13" s="411">
        <v>8</v>
      </c>
      <c r="G13" s="341">
        <v>10</v>
      </c>
      <c r="H13" s="411">
        <v>8</v>
      </c>
      <c r="I13" s="264">
        <v>8</v>
      </c>
      <c r="J13" s="384">
        <v>8.4</v>
      </c>
      <c r="K13" s="350">
        <v>8.3</v>
      </c>
      <c r="L13" s="87"/>
      <c r="M13" s="27"/>
    </row>
    <row r="14" spans="1:13" ht="11.25" customHeight="1">
      <c r="A14" s="29">
        <v>9</v>
      </c>
      <c r="B14" s="256">
        <v>9261</v>
      </c>
      <c r="C14" s="465"/>
      <c r="D14" s="264">
        <v>5</v>
      </c>
      <c r="E14" s="264">
        <v>7.5</v>
      </c>
      <c r="F14" s="411">
        <v>6</v>
      </c>
      <c r="G14" s="341">
        <v>5</v>
      </c>
      <c r="H14" s="411">
        <v>6</v>
      </c>
      <c r="I14" s="264">
        <v>5.5</v>
      </c>
      <c r="J14" s="385">
        <v>4.5</v>
      </c>
      <c r="K14" s="350">
        <v>5</v>
      </c>
      <c r="L14" s="87"/>
      <c r="M14" s="27"/>
    </row>
    <row r="15" spans="1:13" ht="11.25" customHeight="1">
      <c r="A15" s="29">
        <v>10</v>
      </c>
      <c r="B15" s="256">
        <v>9262</v>
      </c>
      <c r="C15" s="465"/>
      <c r="D15" s="264">
        <v>5.5</v>
      </c>
      <c r="E15" s="264">
        <v>7</v>
      </c>
      <c r="F15" s="411">
        <v>6</v>
      </c>
      <c r="G15" s="341">
        <v>8</v>
      </c>
      <c r="H15" s="411">
        <v>6.5</v>
      </c>
      <c r="I15" s="264">
        <v>6</v>
      </c>
      <c r="J15" s="385">
        <v>4</v>
      </c>
      <c r="K15" s="350">
        <v>6.7</v>
      </c>
      <c r="L15" s="87"/>
      <c r="M15" s="27"/>
    </row>
    <row r="16" spans="1:13" ht="11.25" customHeight="1">
      <c r="A16" s="30">
        <v>11</v>
      </c>
      <c r="B16" s="256">
        <v>9263</v>
      </c>
      <c r="C16" s="465"/>
      <c r="D16" s="264">
        <v>10</v>
      </c>
      <c r="E16" s="264">
        <v>7</v>
      </c>
      <c r="F16" s="411">
        <v>8</v>
      </c>
      <c r="G16" s="341">
        <v>9.5</v>
      </c>
      <c r="H16" s="411">
        <v>8</v>
      </c>
      <c r="I16" s="264">
        <v>8</v>
      </c>
      <c r="J16" s="350">
        <v>8.8</v>
      </c>
      <c r="K16" s="350">
        <v>8.3</v>
      </c>
      <c r="L16" s="87"/>
      <c r="M16" s="27"/>
    </row>
    <row r="17" spans="1:13" ht="11.25" customHeight="1">
      <c r="A17" s="29">
        <v>12</v>
      </c>
      <c r="B17" s="256">
        <v>9265</v>
      </c>
      <c r="C17" s="465"/>
      <c r="D17" s="264">
        <v>7</v>
      </c>
      <c r="E17" s="264">
        <v>8.5</v>
      </c>
      <c r="F17" s="411">
        <v>6</v>
      </c>
      <c r="G17" s="341">
        <v>7</v>
      </c>
      <c r="H17" s="411">
        <v>7</v>
      </c>
      <c r="I17" s="264">
        <v>6</v>
      </c>
      <c r="J17" s="382">
        <v>6.4</v>
      </c>
      <c r="K17" s="351">
        <v>4</v>
      </c>
      <c r="L17" s="87"/>
      <c r="M17" s="36"/>
    </row>
    <row r="18" spans="1:13" ht="11.25" customHeight="1">
      <c r="A18" s="29">
        <v>13</v>
      </c>
      <c r="B18" s="256">
        <v>9266</v>
      </c>
      <c r="C18" s="465"/>
      <c r="D18" s="264">
        <v>9.5</v>
      </c>
      <c r="E18" s="264">
        <v>7</v>
      </c>
      <c r="F18" s="411">
        <v>8</v>
      </c>
      <c r="G18" s="341">
        <v>9.5</v>
      </c>
      <c r="H18" s="411">
        <v>8</v>
      </c>
      <c r="I18" s="264">
        <v>8</v>
      </c>
      <c r="J18" s="382">
        <v>8</v>
      </c>
      <c r="K18" s="350">
        <v>8.3</v>
      </c>
      <c r="L18" s="87"/>
      <c r="M18" s="27"/>
    </row>
    <row r="19" spans="1:13" ht="11.25" customHeight="1">
      <c r="A19" s="30">
        <v>14</v>
      </c>
      <c r="B19" s="256">
        <v>9267</v>
      </c>
      <c r="C19" s="465"/>
      <c r="D19" s="264">
        <v>7</v>
      </c>
      <c r="E19" s="264">
        <v>7</v>
      </c>
      <c r="F19" s="411">
        <v>7</v>
      </c>
      <c r="G19" s="341">
        <v>6</v>
      </c>
      <c r="H19" s="411">
        <v>7</v>
      </c>
      <c r="I19" s="264">
        <v>6</v>
      </c>
      <c r="J19" s="382">
        <v>7.6</v>
      </c>
      <c r="K19" s="350">
        <v>5.8</v>
      </c>
      <c r="L19" s="87"/>
      <c r="M19" s="27"/>
    </row>
    <row r="20" spans="1:13" ht="11.25" customHeight="1">
      <c r="A20" s="29">
        <v>15</v>
      </c>
      <c r="B20" s="259">
        <v>9268</v>
      </c>
      <c r="C20" s="465"/>
      <c r="D20" s="264">
        <v>6.5</v>
      </c>
      <c r="E20" s="264">
        <v>8</v>
      </c>
      <c r="F20" s="411">
        <v>7.5</v>
      </c>
      <c r="G20" s="341">
        <v>5.5</v>
      </c>
      <c r="H20" s="411">
        <v>8</v>
      </c>
      <c r="I20" s="264">
        <v>7.5</v>
      </c>
      <c r="J20" s="382">
        <v>7.6</v>
      </c>
      <c r="K20" s="350">
        <v>7.8</v>
      </c>
      <c r="L20" s="87"/>
      <c r="M20" s="27"/>
    </row>
    <row r="21" spans="1:13" ht="11.25" customHeight="1">
      <c r="A21" s="29">
        <v>16</v>
      </c>
      <c r="B21" s="259">
        <v>9159</v>
      </c>
      <c r="C21" s="465"/>
      <c r="D21" s="264">
        <v>8.5</v>
      </c>
      <c r="E21" s="264">
        <v>7</v>
      </c>
      <c r="F21" s="411">
        <v>6.5</v>
      </c>
      <c r="G21" s="341">
        <v>7</v>
      </c>
      <c r="H21" s="411">
        <v>7</v>
      </c>
      <c r="I21" s="264">
        <v>6</v>
      </c>
      <c r="J21" s="382">
        <v>8</v>
      </c>
      <c r="K21" s="350">
        <v>6.7</v>
      </c>
      <c r="L21" s="87"/>
      <c r="M21" s="27"/>
    </row>
    <row r="22" spans="1:13" ht="11.25" customHeight="1">
      <c r="A22" s="30">
        <v>17</v>
      </c>
      <c r="B22" s="259">
        <v>9269</v>
      </c>
      <c r="C22" s="465"/>
      <c r="D22" s="264">
        <v>9</v>
      </c>
      <c r="E22" s="264">
        <v>10</v>
      </c>
      <c r="F22" s="411">
        <v>8</v>
      </c>
      <c r="G22" s="341">
        <v>9</v>
      </c>
      <c r="H22" s="411">
        <v>8</v>
      </c>
      <c r="I22" s="264">
        <v>8.5</v>
      </c>
      <c r="J22" s="382">
        <v>9.2</v>
      </c>
      <c r="K22" s="350">
        <v>7.2</v>
      </c>
      <c r="L22" s="87"/>
      <c r="M22" s="27"/>
    </row>
    <row r="23" spans="1:13" ht="11.25" customHeight="1">
      <c r="A23" s="29">
        <v>18</v>
      </c>
      <c r="B23" s="259">
        <v>9270</v>
      </c>
      <c r="C23" s="465"/>
      <c r="D23" s="264">
        <v>9.5</v>
      </c>
      <c r="E23" s="264">
        <v>7</v>
      </c>
      <c r="F23" s="411">
        <v>8</v>
      </c>
      <c r="G23" s="341">
        <v>9</v>
      </c>
      <c r="H23" s="411">
        <v>8</v>
      </c>
      <c r="I23" s="264">
        <v>8</v>
      </c>
      <c r="J23" s="382">
        <v>6.4</v>
      </c>
      <c r="K23" s="350">
        <v>8.3</v>
      </c>
      <c r="L23" s="87"/>
      <c r="M23" s="27"/>
    </row>
    <row r="24" spans="1:13" ht="11.25" customHeight="1">
      <c r="A24" s="29">
        <v>19</v>
      </c>
      <c r="B24" s="259">
        <v>9271</v>
      </c>
      <c r="C24" s="476"/>
      <c r="D24" s="264">
        <v>10</v>
      </c>
      <c r="E24" s="264">
        <v>8</v>
      </c>
      <c r="F24" s="411">
        <v>8</v>
      </c>
      <c r="G24" s="341">
        <v>9.5</v>
      </c>
      <c r="H24" s="411">
        <v>8</v>
      </c>
      <c r="I24" s="264">
        <v>8</v>
      </c>
      <c r="J24" s="382">
        <v>8</v>
      </c>
      <c r="K24" s="350">
        <v>8.3</v>
      </c>
      <c r="L24" s="87"/>
      <c r="M24" s="27"/>
    </row>
    <row r="25" spans="1:13" ht="11.25" customHeight="1">
      <c r="A25" s="30">
        <v>20</v>
      </c>
      <c r="B25" s="259">
        <v>9272</v>
      </c>
      <c r="C25" s="473"/>
      <c r="D25" s="264">
        <v>7</v>
      </c>
      <c r="E25" s="264">
        <v>8.5</v>
      </c>
      <c r="F25" s="411">
        <v>6</v>
      </c>
      <c r="G25" s="341">
        <v>6</v>
      </c>
      <c r="H25" s="411">
        <v>6.5</v>
      </c>
      <c r="I25" s="264">
        <v>6</v>
      </c>
      <c r="J25" s="382">
        <v>5.2</v>
      </c>
      <c r="K25" s="351">
        <v>4</v>
      </c>
      <c r="L25" s="87"/>
      <c r="M25" s="27"/>
    </row>
    <row r="26" spans="1:13" ht="11.25" customHeight="1">
      <c r="A26" s="29">
        <v>21</v>
      </c>
      <c r="B26" s="259">
        <v>9274</v>
      </c>
      <c r="C26" s="478"/>
      <c r="D26" s="264">
        <v>7</v>
      </c>
      <c r="E26" s="264">
        <v>8</v>
      </c>
      <c r="F26" s="411">
        <v>7</v>
      </c>
      <c r="G26" s="341">
        <v>7</v>
      </c>
      <c r="H26" s="411">
        <v>7</v>
      </c>
      <c r="I26" s="264">
        <v>6.5</v>
      </c>
      <c r="J26" s="384">
        <v>7.2</v>
      </c>
      <c r="K26" s="351">
        <v>4</v>
      </c>
      <c r="L26" s="87"/>
      <c r="M26" s="27"/>
    </row>
    <row r="27" spans="1:13" ht="11.25" customHeight="1">
      <c r="A27" s="29">
        <v>22</v>
      </c>
      <c r="B27" s="259">
        <v>9275</v>
      </c>
      <c r="C27" s="478"/>
      <c r="D27" s="264">
        <v>6</v>
      </c>
      <c r="E27" s="264">
        <v>7.5</v>
      </c>
      <c r="F27" s="411">
        <v>8</v>
      </c>
      <c r="G27" s="341">
        <v>7</v>
      </c>
      <c r="H27" s="411">
        <v>8</v>
      </c>
      <c r="I27" s="264">
        <v>7.5</v>
      </c>
      <c r="J27" s="384">
        <v>9.2</v>
      </c>
      <c r="K27" s="350">
        <v>8.4</v>
      </c>
      <c r="L27" s="87"/>
      <c r="M27" s="27"/>
    </row>
    <row r="28" spans="1:13" ht="11.25" customHeight="1">
      <c r="A28" s="30">
        <v>23</v>
      </c>
      <c r="B28" s="259">
        <v>9276</v>
      </c>
      <c r="C28" s="478"/>
      <c r="D28" s="264">
        <v>9.5</v>
      </c>
      <c r="E28" s="264">
        <v>10</v>
      </c>
      <c r="F28" s="411">
        <v>8</v>
      </c>
      <c r="G28" s="341">
        <v>9</v>
      </c>
      <c r="H28" s="411">
        <v>8</v>
      </c>
      <c r="I28" s="264">
        <v>8</v>
      </c>
      <c r="J28" s="384">
        <v>9.2</v>
      </c>
      <c r="K28" s="350">
        <v>8.3</v>
      </c>
      <c r="L28" s="87"/>
      <c r="M28" s="27"/>
    </row>
    <row r="29" spans="1:13" ht="11.25" customHeight="1">
      <c r="A29" s="29">
        <v>24</v>
      </c>
      <c r="B29" s="260">
        <v>9277</v>
      </c>
      <c r="C29" s="478"/>
      <c r="D29" s="264">
        <v>7.5</v>
      </c>
      <c r="E29" s="264">
        <v>8</v>
      </c>
      <c r="F29" s="411">
        <v>6</v>
      </c>
      <c r="G29" s="341">
        <v>6</v>
      </c>
      <c r="H29" s="411">
        <v>6</v>
      </c>
      <c r="I29" s="264">
        <v>6</v>
      </c>
      <c r="J29" s="384">
        <v>5.6</v>
      </c>
      <c r="K29" s="351">
        <v>4</v>
      </c>
      <c r="L29" s="87"/>
      <c r="M29" s="27"/>
    </row>
    <row r="30" spans="1:13" ht="11.25" customHeight="1">
      <c r="A30" s="29">
        <v>25</v>
      </c>
      <c r="B30" s="259">
        <v>9278</v>
      </c>
      <c r="C30" s="478"/>
      <c r="D30" s="264">
        <v>7.5</v>
      </c>
      <c r="E30" s="264">
        <v>7.5</v>
      </c>
      <c r="F30" s="411">
        <v>8</v>
      </c>
      <c r="G30" s="341">
        <v>9.5</v>
      </c>
      <c r="H30" s="411">
        <v>8</v>
      </c>
      <c r="I30" s="264">
        <v>8</v>
      </c>
      <c r="J30" s="384">
        <v>10</v>
      </c>
      <c r="K30" s="350">
        <v>8.2</v>
      </c>
      <c r="L30" s="87"/>
      <c r="M30" s="27"/>
    </row>
    <row r="31" spans="1:13" ht="11.25" customHeight="1">
      <c r="A31" s="30">
        <v>26</v>
      </c>
      <c r="B31" s="259">
        <v>9279</v>
      </c>
      <c r="C31" s="479"/>
      <c r="D31" s="264">
        <v>6</v>
      </c>
      <c r="E31" s="264">
        <v>8</v>
      </c>
      <c r="F31" s="411">
        <v>7.5</v>
      </c>
      <c r="G31" s="341">
        <v>8</v>
      </c>
      <c r="H31" s="411">
        <v>7</v>
      </c>
      <c r="I31" s="264">
        <v>7</v>
      </c>
      <c r="J31" s="384">
        <v>7.6</v>
      </c>
      <c r="K31" s="350">
        <v>5</v>
      </c>
      <c r="L31" s="87"/>
      <c r="M31" s="27"/>
    </row>
    <row r="32" spans="1:13" ht="11.25" customHeight="1">
      <c r="A32" s="29">
        <v>27</v>
      </c>
      <c r="B32" s="268">
        <v>9280</v>
      </c>
      <c r="C32" s="480"/>
      <c r="D32" s="264">
        <v>7</v>
      </c>
      <c r="E32" s="264">
        <v>8.5</v>
      </c>
      <c r="F32" s="411">
        <v>6</v>
      </c>
      <c r="G32" s="341">
        <v>6.5</v>
      </c>
      <c r="H32" s="411">
        <v>6.5</v>
      </c>
      <c r="I32" s="264">
        <v>6.5</v>
      </c>
      <c r="J32" s="385">
        <v>4.5</v>
      </c>
      <c r="K32" s="351">
        <v>4</v>
      </c>
      <c r="L32" s="87"/>
      <c r="M32" s="27"/>
    </row>
    <row r="33" spans="1:13" ht="11.25" customHeight="1">
      <c r="A33" s="29">
        <v>28</v>
      </c>
      <c r="B33" s="262">
        <v>9579</v>
      </c>
      <c r="C33" s="472"/>
      <c r="D33" s="264">
        <v>6.5</v>
      </c>
      <c r="E33" s="264">
        <v>7</v>
      </c>
      <c r="F33" s="411">
        <v>7</v>
      </c>
      <c r="G33" s="341">
        <v>8</v>
      </c>
      <c r="H33" s="411">
        <v>6.5</v>
      </c>
      <c r="I33" s="264">
        <v>6</v>
      </c>
      <c r="J33" s="350">
        <v>7.6</v>
      </c>
      <c r="K33" s="350">
        <v>5.7</v>
      </c>
      <c r="L33" s="87"/>
      <c r="M33" s="27"/>
    </row>
    <row r="34" spans="1:13" ht="11.25" customHeight="1">
      <c r="A34" s="30">
        <v>29</v>
      </c>
      <c r="B34" s="261">
        <v>9580</v>
      </c>
      <c r="C34" s="472"/>
      <c r="D34" s="264">
        <v>5</v>
      </c>
      <c r="E34" s="264">
        <v>7.5</v>
      </c>
      <c r="F34" s="411">
        <v>6.5</v>
      </c>
      <c r="G34" s="341">
        <v>8.5</v>
      </c>
      <c r="H34" s="411">
        <v>6.5</v>
      </c>
      <c r="I34" s="264">
        <v>6</v>
      </c>
      <c r="J34" s="350">
        <v>8.8</v>
      </c>
      <c r="K34" s="350">
        <v>5.8</v>
      </c>
      <c r="L34" s="87"/>
      <c r="M34" s="27"/>
    </row>
    <row r="35" spans="1:13" ht="11.25" customHeight="1">
      <c r="A35" s="29">
        <v>30</v>
      </c>
      <c r="B35" s="262">
        <v>9581</v>
      </c>
      <c r="C35" s="472"/>
      <c r="D35" s="267">
        <v>5</v>
      </c>
      <c r="E35" s="267">
        <v>9</v>
      </c>
      <c r="F35" s="411">
        <v>6.5</v>
      </c>
      <c r="G35" s="340">
        <v>6</v>
      </c>
      <c r="H35" s="411">
        <v>7</v>
      </c>
      <c r="I35" s="267">
        <v>6.5</v>
      </c>
      <c r="J35" s="350">
        <v>7.2</v>
      </c>
      <c r="K35" s="350">
        <v>7.4</v>
      </c>
      <c r="L35" s="87"/>
      <c r="M35" s="27"/>
    </row>
    <row r="36" spans="1:13" ht="11.25" customHeight="1">
      <c r="A36" s="29">
        <v>31</v>
      </c>
      <c r="B36" s="261">
        <v>9582</v>
      </c>
      <c r="C36" s="472"/>
      <c r="D36" s="264">
        <v>7</v>
      </c>
      <c r="E36" s="264">
        <v>6.5</v>
      </c>
      <c r="F36" s="411">
        <v>6</v>
      </c>
      <c r="G36" s="341">
        <v>7.5</v>
      </c>
      <c r="H36" s="411">
        <v>6.5</v>
      </c>
      <c r="I36" s="264">
        <v>6.5</v>
      </c>
      <c r="J36" s="351">
        <v>4</v>
      </c>
      <c r="K36" s="350">
        <v>5.4</v>
      </c>
      <c r="L36" s="87"/>
      <c r="M36" s="36"/>
    </row>
    <row r="37" spans="1:13" ht="11.25" customHeight="1">
      <c r="A37" s="30">
        <v>32</v>
      </c>
      <c r="B37" s="262">
        <v>9591</v>
      </c>
      <c r="C37" s="472"/>
      <c r="D37" s="264">
        <v>5</v>
      </c>
      <c r="E37" s="264">
        <v>6</v>
      </c>
      <c r="F37" s="411">
        <v>5</v>
      </c>
      <c r="G37" s="341">
        <v>5</v>
      </c>
      <c r="H37" s="411">
        <v>5</v>
      </c>
      <c r="I37" s="264">
        <v>5.5</v>
      </c>
      <c r="J37" s="351">
        <v>3</v>
      </c>
      <c r="K37" s="350">
        <v>5.4</v>
      </c>
      <c r="L37" s="87"/>
      <c r="M37" s="27"/>
    </row>
    <row r="38" spans="1:13" ht="11.25" customHeight="1">
      <c r="A38" s="37"/>
      <c r="B38" s="81"/>
      <c r="C38" s="83"/>
      <c r="D38" s="87"/>
      <c r="E38" s="87"/>
      <c r="F38" s="87"/>
      <c r="G38" s="87"/>
      <c r="H38" s="85"/>
      <c r="I38" s="87"/>
      <c r="J38" s="92"/>
      <c r="K38" s="87"/>
      <c r="L38" s="87"/>
      <c r="M38" s="27"/>
    </row>
    <row r="39" spans="1:13" ht="11.25" customHeight="1">
      <c r="A39" s="31"/>
      <c r="B39" s="81"/>
      <c r="C39" s="83"/>
      <c r="D39" s="87"/>
      <c r="E39" s="87"/>
      <c r="F39" s="87"/>
      <c r="G39" s="87"/>
      <c r="H39" s="92"/>
      <c r="I39" s="87"/>
      <c r="J39" s="92"/>
      <c r="K39" s="87"/>
      <c r="L39" s="87"/>
      <c r="M39" s="27"/>
    </row>
    <row r="40" spans="1:13" ht="12.75" customHeight="1">
      <c r="A40" s="32"/>
      <c r="B40" s="16"/>
      <c r="C40" s="17"/>
      <c r="D40" s="447" t="s">
        <v>108</v>
      </c>
      <c r="E40" s="447"/>
      <c r="F40" s="447"/>
      <c r="G40" s="447"/>
      <c r="H40" s="447"/>
      <c r="I40" s="447"/>
      <c r="J40" s="447"/>
      <c r="K40" s="447"/>
      <c r="L40" s="457" t="s">
        <v>38</v>
      </c>
      <c r="M40" s="447"/>
    </row>
    <row r="41" spans="2:14" ht="12.75" customHeight="1">
      <c r="B41" s="33"/>
      <c r="C41" s="33" t="s">
        <v>36</v>
      </c>
      <c r="D41" s="450"/>
      <c r="E41" s="450"/>
      <c r="F41" s="450"/>
      <c r="G41" s="450"/>
      <c r="H41" s="450"/>
      <c r="I41" s="450"/>
      <c r="J41" s="450"/>
      <c r="K41" s="450"/>
      <c r="L41" s="450"/>
      <c r="M41" s="34" t="s">
        <v>6</v>
      </c>
      <c r="N41" s="33"/>
    </row>
    <row r="42" spans="2:14" ht="12.75" customHeight="1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2:14" ht="12.75" customHeight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2:14" ht="12.75" customHeight="1">
      <c r="B44" s="33"/>
      <c r="C44" s="84" t="s">
        <v>54</v>
      </c>
      <c r="D44" s="33"/>
      <c r="E44" s="33"/>
      <c r="F44" s="33"/>
      <c r="G44" s="33"/>
      <c r="H44" s="33"/>
      <c r="I44" s="33"/>
      <c r="J44" s="33"/>
      <c r="K44" s="33"/>
      <c r="L44" s="443" t="s">
        <v>40</v>
      </c>
      <c r="M44" s="443"/>
      <c r="N44" s="33"/>
    </row>
    <row r="45" spans="2:14" ht="14.25">
      <c r="B45" s="33"/>
      <c r="C45" s="84" t="s">
        <v>37</v>
      </c>
      <c r="D45" s="33"/>
      <c r="E45" s="33"/>
      <c r="F45" s="33"/>
      <c r="G45" s="33"/>
      <c r="H45" s="33"/>
      <c r="I45" s="33"/>
      <c r="J45" s="33"/>
      <c r="K45" s="33"/>
      <c r="L45" s="443" t="s">
        <v>41</v>
      </c>
      <c r="M45" s="443"/>
      <c r="N45" s="33"/>
    </row>
  </sheetData>
  <sheetProtection selectLockedCells="1" selectUnlockedCells="1"/>
  <mergeCells count="14">
    <mergeCell ref="A4:A5"/>
    <mergeCell ref="L45:M45"/>
    <mergeCell ref="D40:K40"/>
    <mergeCell ref="L40:M40"/>
    <mergeCell ref="D41:L41"/>
    <mergeCell ref="L44:M44"/>
    <mergeCell ref="B4:B5"/>
    <mergeCell ref="C4:C5"/>
    <mergeCell ref="D4:L4"/>
    <mergeCell ref="M4:M5"/>
    <mergeCell ref="L1:M1"/>
    <mergeCell ref="A2:M2"/>
    <mergeCell ref="C3:J3"/>
    <mergeCell ref="K3:M3"/>
  </mergeCells>
  <conditionalFormatting sqref="D40:K40">
    <cfRule type="expression" priority="1" dxfId="25" stopIfTrue="1">
      <formula>5</formula>
    </cfRule>
    <cfRule type="cellIs" priority="2" dxfId="0" operator="lessThan" stopIfTrue="1">
      <formula>5</formula>
    </cfRule>
  </conditionalFormatting>
  <conditionalFormatting sqref="D38:K39 L8:L39">
    <cfRule type="cellIs" priority="3" dxfId="1" operator="greaterThanOrEqual" stopIfTrue="1">
      <formula>5</formula>
    </cfRule>
    <cfRule type="cellIs" priority="4" dxfId="0" operator="lessThan" stopIfTrue="1">
      <formula>5</formula>
    </cfRule>
  </conditionalFormatting>
  <printOptions/>
  <pageMargins left="0.5118110236220472" right="0.15748031496062992" top="0.3937007874015748" bottom="0.31496062992125984" header="0.5118110236220472" footer="0.1968503937007874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ΓΡΑΜΜΑΤΕΙΑ ΠΛΟΙΑΡΧΩΝ</dc:creator>
  <cp:keywords/>
  <dc:description/>
  <cp:lastModifiedBy>Βάσω</cp:lastModifiedBy>
  <cp:lastPrinted>2021-06-14T11:20:08Z</cp:lastPrinted>
  <dcterms:created xsi:type="dcterms:W3CDTF">2019-02-05T09:07:40Z</dcterms:created>
  <dcterms:modified xsi:type="dcterms:W3CDTF">2021-06-14T11:20:20Z</dcterms:modified>
  <cp:category/>
  <cp:version/>
  <cp:contentType/>
  <cp:contentStatus/>
</cp:coreProperties>
</file>