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4628" windowHeight="9228" activeTab="1"/>
  </bookViews>
  <sheets>
    <sheet name=" ΤΕΛ 15 16" sheetId="1" r:id="rId1"/>
    <sheet name=" ΤΕΛ 16-17" sheetId="2" r:id="rId2"/>
  </sheets>
  <definedNames>
    <definedName name="_xlnm.Print_Titles" localSheetId="0">' ΤΕΛ 15 16'!$1:$6</definedName>
    <definedName name="_xlnm.Print_Titles" localSheetId="1">' ΤΕΛ 16-17'!$1:$5</definedName>
  </definedNames>
  <calcPr fullCalcOnLoad="1"/>
</workbook>
</file>

<file path=xl/sharedStrings.xml><?xml version="1.0" encoding="utf-8"?>
<sst xmlns="http://schemas.openxmlformats.org/spreadsheetml/2006/main" count="773" uniqueCount="155">
  <si>
    <t xml:space="preserve">    Α.Ε.Ν. ΑΣΠΡΟΠΥΡΓΟΥ </t>
  </si>
  <si>
    <t xml:space="preserve">    ΣΧΟΛΗ ΠΛΟΙΑΡΧΩΝ</t>
  </si>
  <si>
    <t>Αύξων Αριθμός</t>
  </si>
  <si>
    <t>Αριθμός Μητρώου</t>
  </si>
  <si>
    <t>Επώνυμο - Όνομα Σπουδαστού</t>
  </si>
  <si>
    <t>Μαθηματικά</t>
  </si>
  <si>
    <t>Φυσική</t>
  </si>
  <si>
    <t>Ναυτικό Δίκαιο</t>
  </si>
  <si>
    <t>Ναυτιλία</t>
  </si>
  <si>
    <t>Επικοινωνίες</t>
  </si>
  <si>
    <t>Ν.Μετεωρολογία</t>
  </si>
  <si>
    <t>ΡΑΝΤΑΡ</t>
  </si>
  <si>
    <t>Ν.Η.Ο.</t>
  </si>
  <si>
    <t>Η/Υ</t>
  </si>
  <si>
    <t xml:space="preserve"> Ανθρώπ Σχέσεις</t>
  </si>
  <si>
    <t>Αλληλογραφία</t>
  </si>
  <si>
    <t>Ο. Ε. Π.</t>
  </si>
  <si>
    <t>Ν.Τέχνη ΔΚΑΣ</t>
  </si>
  <si>
    <t>Ευστάθεια</t>
  </si>
  <si>
    <t>ΑΡΠΑ Τήρ.Φυλακής</t>
  </si>
  <si>
    <t>Ο Διευθυντής</t>
  </si>
  <si>
    <t>Ο Διοικητής</t>
  </si>
  <si>
    <t>Πλοίαρχος  Α' Ε.Ν.</t>
  </si>
  <si>
    <t>Θεωρήθηκε</t>
  </si>
  <si>
    <t>Ναυτ.Τέχνη</t>
  </si>
  <si>
    <t xml:space="preserve">Ναυπηγία </t>
  </si>
  <si>
    <t>Ναυτ Δίκαιο</t>
  </si>
  <si>
    <t>Ν  Αγγλικά</t>
  </si>
  <si>
    <t>Ν Τέχνη</t>
  </si>
  <si>
    <t xml:space="preserve">Δ Κ Α Σ </t>
  </si>
  <si>
    <t xml:space="preserve">  Γεωγραφία</t>
  </si>
  <si>
    <t>Πληροφ/ή Η/Υ</t>
  </si>
  <si>
    <t>Μεταφ Φορτιων</t>
  </si>
  <si>
    <t>Ναυτιλ Δίκαιο</t>
  </si>
  <si>
    <t>Διεθν Καν/μοί</t>
  </si>
  <si>
    <t xml:space="preserve">   Γ΄   εξάμηνο</t>
  </si>
  <si>
    <t xml:space="preserve">  Α΄   εξάμηνο</t>
  </si>
  <si>
    <t xml:space="preserve">  Β΄   εξάμηνο</t>
  </si>
  <si>
    <t xml:space="preserve">   Δ΄   εξάμηνο</t>
  </si>
  <si>
    <t>Ε΄    εξάμηνο</t>
  </si>
  <si>
    <t xml:space="preserve">   ΣΤ΄   εξάμηνο</t>
  </si>
  <si>
    <t xml:space="preserve">         </t>
  </si>
  <si>
    <t xml:space="preserve"> Ναυτ Μηχανές</t>
  </si>
  <si>
    <r>
      <t xml:space="preserve">                                                            ΠΙΝΑΚΑΣ        </t>
    </r>
    <r>
      <rPr>
        <b/>
        <sz val="16"/>
        <color indexed="12"/>
        <rFont val="Calibri"/>
        <family val="2"/>
      </rPr>
      <t xml:space="preserve">Τ Ε Λ Ι Κ Η Σ </t>
    </r>
    <r>
      <rPr>
        <b/>
        <sz val="16"/>
        <rFont val="Calibri"/>
        <family val="2"/>
      </rPr>
      <t xml:space="preserve">     ΕΠΙΔΟΣΗΣ</t>
    </r>
  </si>
  <si>
    <t>Ασφ Φυλ  ISM</t>
  </si>
  <si>
    <r>
      <t xml:space="preserve">                       ΠΙΝΑΚΑΣ   </t>
    </r>
    <r>
      <rPr>
        <b/>
        <sz val="16"/>
        <color indexed="12"/>
        <rFont val="Calibri"/>
        <family val="2"/>
      </rPr>
      <t>Τ Ε Λ Ι Κ Η Σ</t>
    </r>
    <r>
      <rPr>
        <b/>
        <sz val="16"/>
        <rFont val="Calibri"/>
        <family val="2"/>
      </rPr>
      <t xml:space="preserve">    ΕΠΙΔΟΣΗΣ</t>
    </r>
  </si>
  <si>
    <t xml:space="preserve">     Α.Ε.Ν. ΑΣΠΡΟΠΥΡΓΟΥ</t>
  </si>
  <si>
    <t xml:space="preserve">     ΣΧΟΛΗ ΠΛΟΙΑΡΧΩΝ</t>
  </si>
  <si>
    <r>
      <t xml:space="preserve">                                                                                        ΠΙΝΑΚΑΣ        </t>
    </r>
    <r>
      <rPr>
        <b/>
        <sz val="16"/>
        <color indexed="12"/>
        <rFont val="Calibri"/>
        <family val="2"/>
      </rPr>
      <t xml:space="preserve">Τ Ε Λ Ι Κ Η Σ </t>
    </r>
    <r>
      <rPr>
        <b/>
        <sz val="16"/>
        <rFont val="Calibri"/>
        <family val="2"/>
      </rPr>
      <t xml:space="preserve">     ΕΠΙΔΟΣΗΣ                                                                                                                            </t>
    </r>
    <r>
      <rPr>
        <b/>
        <sz val="12"/>
        <rFont val="Calibri"/>
        <family val="2"/>
      </rPr>
      <t xml:space="preserve"> Ε΄-ΣΤ΄  εξάμηνο</t>
    </r>
  </si>
  <si>
    <t>Οφειλόμενα  Α΄  εξαμ</t>
  </si>
  <si>
    <t>Οφειλόμενα   Β΄ εξαμ</t>
  </si>
  <si>
    <t>Οφειλόμενα   Γ΄ εξαμ</t>
  </si>
  <si>
    <t>Οφειλόμενα   Δ΄  εξαμ</t>
  </si>
  <si>
    <t>Μαθήματα   Ε΄  εξαμ</t>
  </si>
  <si>
    <t>Μαθήματα   ΣΤ΄  εξαμ</t>
  </si>
  <si>
    <t>Μαθηματικά Ι</t>
  </si>
  <si>
    <t>Φυσική  Ι</t>
  </si>
  <si>
    <t>Ναυτικά Αγγλικά Ι</t>
  </si>
  <si>
    <t>Ναυτ Τέχνη Ι Φανοί Κ΄σχήματα</t>
  </si>
  <si>
    <t>Ναυτιλία Ι</t>
  </si>
  <si>
    <t>Ναυτιλιακή Ιστορία</t>
  </si>
  <si>
    <t>Διαχείρηση Στοιχείων Γέφυρας (ΔΣΓ)</t>
  </si>
  <si>
    <t>Μαθηματι-κά ΙΙ</t>
  </si>
  <si>
    <t>Φυσική ΙΙ</t>
  </si>
  <si>
    <t>Ν  Αγγλικά  ΙΙ</t>
  </si>
  <si>
    <t xml:space="preserve">Ν. Τέχνη  ΙΙ        </t>
  </si>
  <si>
    <t>Ναυτιλία ΙΙ</t>
  </si>
  <si>
    <t>Επικοινω-νίες Ι</t>
  </si>
  <si>
    <t>Μετεωρολο-γία Ι</t>
  </si>
  <si>
    <t>Ναυπηγία-Σχέδιο</t>
  </si>
  <si>
    <t>Μαθηματι-κά ΙΙΙ</t>
  </si>
  <si>
    <t>Φυσική ΙΙΙ</t>
  </si>
  <si>
    <t>Ν Αγγλίκά ΙΙΙ</t>
  </si>
  <si>
    <t>Ναυτιλία ΙΙΙ</t>
  </si>
  <si>
    <t>Μετεωρολο-γία ΙΙ</t>
  </si>
  <si>
    <t>RADAR</t>
  </si>
  <si>
    <t>Διαχείρηση στοιχ Γέφυρας   BTM</t>
  </si>
  <si>
    <t>ECDIS</t>
  </si>
  <si>
    <t>Ν Αγγλικά ΙV</t>
  </si>
  <si>
    <t>Επικοινωνίες  IΙ</t>
  </si>
  <si>
    <t>ARPA - Τήρ Φυλακής</t>
  </si>
  <si>
    <t>Διαχ Ανθρωπ Δυναμ</t>
  </si>
  <si>
    <t>ISM   Ασφάλ Φυλακής</t>
  </si>
  <si>
    <t>Ηγεσία κ΄Διοικ Δεξιότητες</t>
  </si>
  <si>
    <t>Διαχείρηση κρίσεων</t>
  </si>
  <si>
    <t>Ναυτ Αγγλικά IV</t>
  </si>
  <si>
    <t>Επικοινωνία Πλοιάρχου Διοικητική Λογιστική</t>
  </si>
  <si>
    <t>Ναυτιλία IV</t>
  </si>
  <si>
    <t xml:space="preserve">MARPOL-Διαχείρηση έρματος </t>
  </si>
  <si>
    <t>Μεταφ Φορτίων I</t>
  </si>
  <si>
    <t xml:space="preserve">Ανρθώπινες  Σχέσεις </t>
  </si>
  <si>
    <t>Επιθεωρήσεις Πλοίων</t>
  </si>
  <si>
    <t>Ν  Αγγλικά  VI</t>
  </si>
  <si>
    <t>Ευστάθεια - Κοπώσεις</t>
  </si>
  <si>
    <t>Μεταφ Φορτιων  ΙΙ</t>
  </si>
  <si>
    <t>Ναυτιλ  Δίκαιο</t>
  </si>
  <si>
    <t xml:space="preserve">Ο. Ε. Π. </t>
  </si>
  <si>
    <t xml:space="preserve">Διαχ/ση στοιχ Γέφυρας  BMS </t>
  </si>
  <si>
    <t>Χ= βαθμός ISM  Δ΄εξ</t>
  </si>
  <si>
    <t>Ν Δίκαιο</t>
  </si>
  <si>
    <t>Ν Αγγλικά</t>
  </si>
  <si>
    <t xml:space="preserve">ΔΚΑΣ </t>
  </si>
  <si>
    <t>Γεωγραφία</t>
  </si>
  <si>
    <t>Πληρ/ή Η/Υ</t>
  </si>
  <si>
    <t>ΠΙΝΑΚΑΣ   Τ Ε Λ Ι Κ Η Σ   ΕΠΙΔΟΣΗΣ</t>
  </si>
  <si>
    <t xml:space="preserve">   Ο Φ Ε Ι Λ Ο Μ Ε Ν Α    Α΄,Β΄,Γ΄,Δ΄,Ε΄, ΣΤ΄  εξαμήνων </t>
  </si>
  <si>
    <t>5.5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</si>
  <si>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</si>
  <si>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Ο Διοικητής       </t>
  </si>
  <si>
    <t xml:space="preserve">   Ο Φ Ε Ι Λ Ο Μ Ε Ν Α         Α΄,Β΄,Γ΄,Δ΄,Ε΄, ΣΤ΄  εξαμήνων </t>
  </si>
  <si>
    <t>Διεθνής Ναυτ/κή  Πολιτική-Δίκαιο θάλ</t>
  </si>
  <si>
    <t xml:space="preserve">                                   ΤΕΛΕΙΟΦΟΙΤΟΙ       2018-19</t>
  </si>
  <si>
    <t>5.4</t>
  </si>
  <si>
    <t>Αξιωμ/κός Ασφαλεία Πλοίου Ι(ISPS-SSO)</t>
  </si>
  <si>
    <t xml:space="preserve">       Αντιπλοίαρχος   Λ.Σ.</t>
  </si>
  <si>
    <t xml:space="preserve">             ΜΑΝΔΑΛΑΚΗΣ Ν. Γεώρ       </t>
  </si>
  <si>
    <t xml:space="preserve">                                   ΤΕΛΕΙΟΦΟΙΤΟΙ       2017-18</t>
  </si>
  <si>
    <t>Διαχείρηση στοιχ Γέφυρας    BRM</t>
  </si>
  <si>
    <t>ΑΡΣΕΝΟΠΟΥΛΟΣ  Δημήτριος</t>
  </si>
  <si>
    <t xml:space="preserve">                                   ΤΕΛΕΙΟΦΟΙΤΟΙ       2019-20</t>
  </si>
  <si>
    <t>9.0</t>
  </si>
  <si>
    <t>Εκπ  έτος:  2020-21</t>
  </si>
  <si>
    <t>Α</t>
  </si>
  <si>
    <t>ΜΑΝΔΑΛΑΚΗΣ  Ν.  Γεώργιος</t>
  </si>
  <si>
    <t xml:space="preserve">          Αντιπλοίαρχος    ΛΣ </t>
  </si>
  <si>
    <t>ΠΑΡΑΤΗΡΗΣΕΙΣ</t>
  </si>
  <si>
    <t>κ΄2021-22</t>
  </si>
  <si>
    <t>εξετάσςις έως</t>
  </si>
  <si>
    <r>
      <t xml:space="preserve">                                   ΤΕΛΕΙΟΦΟΙΤΟΙ       2015-16    </t>
    </r>
    <r>
      <rPr>
        <b/>
        <sz val="12"/>
        <color indexed="12"/>
        <rFont val="Calibri"/>
        <family val="2"/>
      </rPr>
      <t>( Έγκριση σύμφ με τις αριθ 2231.2-15/73400/20  3-11-2020, 2231.2-15/83718/20  24-12-2020, 2231.2-15/43438/21   17-6-2021 απόφάσεις ΔΕΚΝ  Α΄)</t>
    </r>
  </si>
  <si>
    <t>ΠΑΡΑΤΗ-ΡΗΣΕΙΣ</t>
  </si>
  <si>
    <r>
      <t xml:space="preserve">Εξεταστική  περίοδος        </t>
    </r>
    <r>
      <rPr>
        <b/>
        <sz val="14"/>
        <color indexed="12"/>
        <rFont val="Calibri"/>
        <family val="2"/>
      </rPr>
      <t>Φ Ε Β Ρ Ο Υ Α Ρ Ι Ο Υ    2 0 2 2</t>
    </r>
  </si>
  <si>
    <t>Ακαδ. Έτος 2021-22</t>
  </si>
  <si>
    <t xml:space="preserve">                                   ΤΕΛΕΙΟΦΟΙΤΟΙ       2020-21</t>
  </si>
  <si>
    <t>6.3</t>
  </si>
  <si>
    <t>5.8</t>
  </si>
  <si>
    <t>5.0</t>
  </si>
  <si>
    <t>5.6</t>
  </si>
  <si>
    <t>6.4</t>
  </si>
  <si>
    <t>7.9</t>
  </si>
  <si>
    <t>7.5</t>
  </si>
  <si>
    <t>6.8</t>
  </si>
  <si>
    <t>7.3</t>
  </si>
  <si>
    <t>6.5</t>
  </si>
  <si>
    <t>6.0</t>
  </si>
  <si>
    <t>6.1</t>
  </si>
  <si>
    <t>7.0</t>
  </si>
  <si>
    <t>5.7</t>
  </si>
  <si>
    <t>5.2</t>
  </si>
  <si>
    <t>7.8</t>
  </si>
  <si>
    <t>5.1</t>
  </si>
  <si>
    <t>7.4</t>
  </si>
  <si>
    <r>
      <t xml:space="preserve">                                                                                                  Εξεταστική      Περίοδος     </t>
    </r>
    <r>
      <rPr>
        <b/>
        <sz val="12"/>
        <color indexed="12"/>
        <rFont val="Calibri"/>
        <family val="2"/>
      </rPr>
      <t xml:space="preserve">   </t>
    </r>
    <r>
      <rPr>
        <b/>
        <sz val="14"/>
        <color indexed="12"/>
        <rFont val="Calibri"/>
        <family val="2"/>
      </rPr>
      <t>Φ Ε Β Ρ Ο Υ Α Ρ Ι Ο Υ</t>
    </r>
    <r>
      <rPr>
        <b/>
        <sz val="12"/>
        <color indexed="12"/>
        <rFont val="Calibri"/>
        <family val="2"/>
      </rPr>
      <t xml:space="preserve"> </t>
    </r>
    <r>
      <rPr>
        <b/>
        <sz val="14"/>
        <color indexed="12"/>
        <rFont val="Calibri"/>
        <family val="2"/>
      </rPr>
      <t xml:space="preserve">   2 0 2 2</t>
    </r>
  </si>
  <si>
    <r>
      <t xml:space="preserve">                                   ΤΕΛΕΙΟΦΟΙΤΟΙ       2016-17 </t>
    </r>
    <r>
      <rPr>
        <b/>
        <sz val="11"/>
        <color indexed="10"/>
        <rFont val="Calibri"/>
        <family val="2"/>
      </rPr>
      <t xml:space="preserve">  (</t>
    </r>
    <r>
      <rPr>
        <b/>
        <sz val="12"/>
        <color indexed="10"/>
        <rFont val="Calibri"/>
        <family val="2"/>
      </rPr>
      <t>σύμφ με τις 2231.2-15/69018/21 23-9-2021 και  2231,2.15/69018/21 23-9-2021 μέχρι 30-9-2022)</t>
    </r>
  </si>
  <si>
    <t>Ασπρόπυργος           28-2-2022</t>
  </si>
  <si>
    <t>Ασπρόπυργος            28-2-2022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</si>
</sst>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_-[$€-2]\ * #,##0.00_-;\-[$€-2]\ * #,##0.00_-;_-[$€-2]\ * \-??_-;_-@_-"/>
    <numFmt numFmtId="174" formatCode="mmm\-yyyy"/>
  </numFmts>
  <fonts count="66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6"/>
      <color indexed="12"/>
      <name val="Calibri"/>
      <family val="2"/>
    </font>
    <font>
      <b/>
      <sz val="14"/>
      <color indexed="12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b/>
      <sz val="11"/>
      <color indexed="12"/>
      <name val="Calibri"/>
      <family val="2"/>
    </font>
    <font>
      <b/>
      <sz val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Calibri"/>
      <family val="2"/>
    </font>
    <font>
      <b/>
      <sz val="9"/>
      <color indexed="12"/>
      <name val="Calibri"/>
      <family val="2"/>
    </font>
    <font>
      <sz val="11"/>
      <color indexed="8"/>
      <name val="Calibri"/>
      <family val="2"/>
    </font>
    <font>
      <b/>
      <sz val="11"/>
      <color indexed="20"/>
      <name val="Calibri"/>
      <family val="2"/>
    </font>
    <font>
      <b/>
      <sz val="8"/>
      <name val="Calibri"/>
      <family val="2"/>
    </font>
    <font>
      <sz val="11"/>
      <name val="Arial"/>
      <family val="2"/>
    </font>
    <font>
      <sz val="11"/>
      <color indexed="48"/>
      <name val="Calibri"/>
      <family val="2"/>
    </font>
    <font>
      <sz val="10"/>
      <color indexed="12"/>
      <name val="Arial Greek"/>
      <family val="0"/>
    </font>
    <font>
      <b/>
      <sz val="12"/>
      <color indexed="14"/>
      <name val="Calibri"/>
      <family val="2"/>
    </font>
    <font>
      <b/>
      <sz val="12"/>
      <color indexed="16"/>
      <name val="Calibri"/>
      <family val="2"/>
    </font>
    <font>
      <b/>
      <sz val="12"/>
      <color indexed="17"/>
      <name val="Calibri"/>
      <family val="2"/>
    </font>
    <font>
      <b/>
      <sz val="12"/>
      <color indexed="20"/>
      <name val="Calibri"/>
      <family val="2"/>
    </font>
    <font>
      <b/>
      <sz val="12"/>
      <color indexed="9"/>
      <name val="Calibri"/>
      <family val="2"/>
    </font>
    <font>
      <b/>
      <sz val="12"/>
      <color indexed="56"/>
      <name val="Calibri"/>
      <family val="2"/>
    </font>
    <font>
      <b/>
      <sz val="12"/>
      <color indexed="48"/>
      <name val="Calibri"/>
      <family val="2"/>
    </font>
    <font>
      <sz val="11"/>
      <color indexed="12"/>
      <name val="Arial Greek"/>
      <family val="0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60"/>
      <name val="Calibri"/>
      <family val="2"/>
    </font>
    <font>
      <sz val="12"/>
      <color indexed="56"/>
      <name val="Calibri"/>
      <family val="2"/>
    </font>
    <font>
      <sz val="12"/>
      <name val="Arial Greek"/>
      <family val="0"/>
    </font>
    <font>
      <b/>
      <sz val="12"/>
      <name val="Arial"/>
      <family val="2"/>
    </font>
    <font>
      <sz val="9"/>
      <name val="Calibri"/>
      <family val="2"/>
    </font>
    <font>
      <sz val="8"/>
      <name val="Calibri"/>
      <family val="2"/>
    </font>
    <font>
      <sz val="12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20"/>
      <name val="Calibri"/>
      <family val="2"/>
    </font>
    <font>
      <b/>
      <sz val="10"/>
      <color indexed="10"/>
      <name val="Calibri"/>
      <family val="2"/>
    </font>
    <font>
      <b/>
      <sz val="10"/>
      <name val="Arial"/>
      <family val="2"/>
    </font>
    <font>
      <b/>
      <sz val="11"/>
      <color indexed="14"/>
      <name val="Calibri"/>
      <family val="2"/>
    </font>
    <font>
      <b/>
      <sz val="11"/>
      <color indexed="1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2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dotted"/>
    </border>
    <border>
      <left style="dotted"/>
      <right style="dotted"/>
      <top style="dott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ashed"/>
      <bottom style="thin"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dotted"/>
      <top style="dotted"/>
      <bottom style="dotted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ashed"/>
      <top style="dashed"/>
      <bottom style="thin"/>
    </border>
    <border>
      <left style="dashed"/>
      <right style="dashed"/>
      <top style="dashed"/>
      <bottom style="dashed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medium"/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thin"/>
    </border>
    <border>
      <left style="dashed">
        <color indexed="23"/>
      </left>
      <right>
        <color indexed="63"/>
      </right>
      <top style="dashed">
        <color indexed="23"/>
      </top>
      <bottom style="thin"/>
    </border>
    <border>
      <left style="dashed">
        <color indexed="23"/>
      </left>
      <right style="dashed"/>
      <top style="dashed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thin"/>
    </border>
    <border>
      <left style="dashed">
        <color indexed="23"/>
      </left>
      <right style="medium"/>
      <top style="dashed">
        <color indexed="23"/>
      </top>
      <bottom style="dashed">
        <color indexed="23"/>
      </bottom>
    </border>
    <border>
      <left style="dashed"/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 style="dotted"/>
      <top style="dotted"/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medium"/>
      <right style="dashed">
        <color indexed="55"/>
      </right>
      <top style="dashed">
        <color indexed="55"/>
      </top>
      <bottom style="dashed">
        <color indexed="55"/>
      </bottom>
    </border>
    <border>
      <left style="dashed">
        <color indexed="55"/>
      </left>
      <right style="medium"/>
      <top style="dashed">
        <color indexed="55"/>
      </top>
      <bottom style="dashed">
        <color indexed="55"/>
      </bottom>
    </border>
    <border>
      <left style="dashed">
        <color indexed="55"/>
      </left>
      <right>
        <color indexed="63"/>
      </right>
      <top style="dashed">
        <color indexed="55"/>
      </top>
      <bottom style="dashed">
        <color indexed="55"/>
      </bottom>
    </border>
    <border>
      <left style="dashed"/>
      <right style="dashed">
        <color indexed="55"/>
      </right>
      <top style="dashed">
        <color indexed="55"/>
      </top>
      <bottom style="dashed">
        <color indexed="55"/>
      </bottom>
    </border>
    <border>
      <left style="medium">
        <color indexed="8"/>
      </left>
      <right style="dashed">
        <color indexed="55"/>
      </right>
      <top style="dashed">
        <color indexed="55"/>
      </top>
      <bottom style="dashed">
        <color indexed="55"/>
      </bottom>
    </border>
    <border>
      <left>
        <color indexed="63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dashed">
        <color indexed="55"/>
      </left>
      <right style="dashed"/>
      <top style="dashed">
        <color indexed="55"/>
      </top>
      <bottom style="dashed">
        <color indexed="55"/>
      </bottom>
    </border>
    <border>
      <left style="dashed">
        <color indexed="55"/>
      </left>
      <right style="medium">
        <color indexed="8"/>
      </right>
      <top style="dashed">
        <color indexed="55"/>
      </top>
      <bottom style="dashed">
        <color indexed="55"/>
      </bottom>
    </border>
    <border>
      <left style="dashed">
        <color indexed="55"/>
      </left>
      <right style="dashed">
        <color indexed="55"/>
      </right>
      <top style="dashed">
        <color indexed="55"/>
      </top>
      <bottom>
        <color indexed="63"/>
      </bottom>
    </border>
    <border>
      <left style="dashed">
        <color indexed="55"/>
      </left>
      <right style="dashed">
        <color indexed="55"/>
      </right>
      <top>
        <color indexed="63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medium">
        <color indexed="8"/>
      </right>
      <top>
        <color indexed="63"/>
      </top>
      <bottom style="dashed">
        <color indexed="23"/>
      </bottom>
    </border>
    <border>
      <left style="medium">
        <color indexed="8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dashed"/>
      <top>
        <color indexed="63"/>
      </top>
      <bottom style="dashed">
        <color indexed="23"/>
      </bottom>
    </border>
    <border>
      <left>
        <color indexed="63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>
        <color indexed="63"/>
      </right>
      <top>
        <color indexed="63"/>
      </top>
      <bottom style="dashed">
        <color indexed="23"/>
      </bottom>
    </border>
    <border>
      <left style="dashed">
        <color indexed="23"/>
      </left>
      <right style="medium"/>
      <top>
        <color indexed="63"/>
      </top>
      <bottom style="dashed">
        <color indexed="23"/>
      </bottom>
    </border>
    <border>
      <left style="dashed"/>
      <right style="dashed">
        <color indexed="23"/>
      </right>
      <top>
        <color indexed="63"/>
      </top>
      <bottom style="dashed">
        <color indexed="23"/>
      </bottom>
    </border>
    <border>
      <left style="dashed"/>
      <right>
        <color indexed="63"/>
      </right>
      <top>
        <color indexed="63"/>
      </top>
      <bottom style="dashed"/>
    </border>
    <border>
      <left style="medium"/>
      <right style="thin">
        <color indexed="8"/>
      </right>
      <top>
        <color indexed="63"/>
      </top>
      <bottom style="dashed"/>
    </border>
    <border>
      <left style="thin">
        <color indexed="8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>
        <color indexed="63"/>
      </top>
      <bottom style="dashed">
        <color indexed="8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dotted"/>
      <top style="dotted"/>
      <bottom style="dashed">
        <color indexed="55"/>
      </bottom>
    </border>
    <border>
      <left style="medium"/>
      <right style="dashed"/>
      <top style="thin">
        <color indexed="55"/>
      </top>
      <bottom style="thin">
        <color indexed="55"/>
      </bottom>
    </border>
    <border>
      <left style="dashed"/>
      <right style="dashed"/>
      <top style="thin">
        <color indexed="55"/>
      </top>
      <bottom style="thin">
        <color indexed="55"/>
      </bottom>
    </border>
    <border>
      <left style="dashed"/>
      <right>
        <color indexed="63"/>
      </right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>
        <color indexed="63"/>
      </left>
      <right style="dashed"/>
      <top style="thin">
        <color indexed="55"/>
      </top>
      <bottom style="thin">
        <color indexed="55"/>
      </bottom>
    </border>
    <border>
      <left style="dashed"/>
      <right style="medium"/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dashed">
        <color indexed="55"/>
      </left>
      <right style="thin"/>
      <top style="dashed">
        <color indexed="55"/>
      </top>
      <bottom style="dashed">
        <color indexed="55"/>
      </bottom>
    </border>
    <border>
      <left style="thin"/>
      <right style="dashed">
        <color indexed="55"/>
      </right>
      <top style="dashed">
        <color indexed="55"/>
      </top>
      <bottom style="dashed">
        <color indexed="55"/>
      </bottom>
    </border>
    <border>
      <left style="medium"/>
      <right style="dashed">
        <color indexed="55"/>
      </right>
      <top>
        <color indexed="63"/>
      </top>
      <bottom style="dashed">
        <color indexed="55"/>
      </bottom>
    </border>
    <border>
      <left style="dashed">
        <color indexed="55"/>
      </left>
      <right style="medium"/>
      <top>
        <color indexed="63"/>
      </top>
      <bottom style="dashed">
        <color indexed="55"/>
      </bottom>
    </border>
    <border>
      <left style="dashed"/>
      <right style="dashed">
        <color indexed="55"/>
      </right>
      <top>
        <color indexed="63"/>
      </top>
      <bottom style="dashed">
        <color indexed="55"/>
      </bottom>
    </border>
    <border>
      <left style="dashed">
        <color indexed="55"/>
      </left>
      <right>
        <color indexed="63"/>
      </right>
      <top>
        <color indexed="63"/>
      </top>
      <bottom style="dashed">
        <color indexed="55"/>
      </bottom>
    </border>
    <border>
      <left style="dashed">
        <color indexed="55"/>
      </left>
      <right style="medium">
        <color indexed="8"/>
      </right>
      <top>
        <color indexed="63"/>
      </top>
      <bottom style="dashed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5"/>
      </right>
      <top style="dashed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dashed"/>
      <right style="medium"/>
      <top>
        <color indexed="63"/>
      </top>
      <bottom style="dashed"/>
    </border>
    <border>
      <left style="medium"/>
      <right style="dotted"/>
      <top style="dash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dash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 style="medium"/>
      <top style="dashed">
        <color indexed="55"/>
      </top>
      <bottom style="dashed">
        <color indexed="55"/>
      </bottom>
    </border>
    <border>
      <left style="medium"/>
      <right style="medium"/>
      <top style="dashed">
        <color indexed="55"/>
      </top>
      <bottom>
        <color indexed="63"/>
      </bottom>
    </border>
    <border>
      <left style="dashed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 style="dashed">
        <color indexed="55"/>
      </top>
      <bottom style="dashed">
        <color indexed="55"/>
      </bottom>
    </border>
    <border>
      <left style="thin">
        <color indexed="8"/>
      </left>
      <right style="thin">
        <color indexed="55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dashed">
        <color indexed="55"/>
      </top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thin">
        <color indexed="55"/>
      </bottom>
    </border>
    <border>
      <left style="medium"/>
      <right style="medium"/>
      <top>
        <color indexed="63"/>
      </top>
      <bottom style="thin">
        <color indexed="55"/>
      </bottom>
    </border>
    <border>
      <left style="medium"/>
      <right style="dashed">
        <color indexed="55"/>
      </right>
      <top style="dashed">
        <color indexed="55"/>
      </top>
      <bottom style="thin">
        <color indexed="55"/>
      </bottom>
    </border>
    <border>
      <left style="dashed">
        <color indexed="55"/>
      </left>
      <right style="medium"/>
      <top style="dashed">
        <color indexed="55"/>
      </top>
      <bottom style="thin">
        <color indexed="55"/>
      </bottom>
    </border>
    <border>
      <left style="medium"/>
      <right style="dashed">
        <color indexed="55"/>
      </right>
      <top style="thin">
        <color indexed="55"/>
      </top>
      <bottom style="dashed">
        <color indexed="55"/>
      </bottom>
    </border>
    <border>
      <left style="dashed">
        <color indexed="55"/>
      </left>
      <right style="dashed">
        <color indexed="55"/>
      </right>
      <top style="thin">
        <color indexed="55"/>
      </top>
      <bottom style="dashed">
        <color indexed="55"/>
      </bottom>
    </border>
    <border>
      <left style="dashed">
        <color indexed="55"/>
      </left>
      <right>
        <color indexed="63"/>
      </right>
      <top style="thin">
        <color indexed="55"/>
      </top>
      <bottom style="dashed">
        <color indexed="55"/>
      </bottom>
    </border>
    <border>
      <left style="medium"/>
      <right style="medium"/>
      <top style="thin">
        <color indexed="55"/>
      </top>
      <bottom>
        <color indexed="63"/>
      </bottom>
    </border>
    <border>
      <left style="dashed">
        <color indexed="55"/>
      </left>
      <right style="medium"/>
      <top style="thin">
        <color indexed="55"/>
      </top>
      <bottom style="dashed">
        <color indexed="55"/>
      </bottom>
    </border>
    <border>
      <left style="dashed"/>
      <right style="dashed">
        <color indexed="55"/>
      </right>
      <top style="thin">
        <color indexed="55"/>
      </top>
      <bottom style="dashed">
        <color indexed="55"/>
      </bottom>
    </border>
    <border>
      <left style="dashed">
        <color indexed="55"/>
      </left>
      <right style="medium">
        <color indexed="8"/>
      </right>
      <top style="thin">
        <color indexed="55"/>
      </top>
      <bottom style="dashed">
        <color indexed="55"/>
      </bottom>
    </border>
    <border>
      <left>
        <color indexed="63"/>
      </left>
      <right style="medium"/>
      <top style="thin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 style="dashed">
        <color indexed="55"/>
      </left>
      <right style="thin"/>
      <top style="dashed">
        <color indexed="55"/>
      </top>
      <bottom style="thin">
        <color indexed="55"/>
      </bottom>
    </border>
    <border>
      <left>
        <color indexed="63"/>
      </left>
      <right style="dashed">
        <color indexed="55"/>
      </right>
      <top style="dashed">
        <color indexed="55"/>
      </top>
      <bottom style="thin">
        <color indexed="55"/>
      </bottom>
    </border>
    <border>
      <left style="dashed">
        <color indexed="55"/>
      </left>
      <right style="medium">
        <color indexed="8"/>
      </right>
      <top style="dashed">
        <color indexed="55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>
        <color indexed="63"/>
      </left>
      <right style="dashed"/>
      <top style="dashed"/>
      <bottom style="medium"/>
    </border>
    <border>
      <left style="dotted"/>
      <right style="dotted"/>
      <top style="dott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>
        <color indexed="8"/>
      </left>
      <right style="dashed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dashed">
        <color indexed="8"/>
      </right>
      <top style="dashed">
        <color indexed="55"/>
      </top>
      <bottom style="dashed">
        <color indexed="55"/>
      </bottom>
    </border>
    <border>
      <left style="thin">
        <color indexed="8"/>
      </left>
      <right style="dashed">
        <color indexed="8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dashed">
        <color indexed="55"/>
      </left>
      <right style="thin"/>
      <top style="dashed">
        <color indexed="55"/>
      </top>
      <bottom>
        <color indexed="63"/>
      </bottom>
    </border>
    <border>
      <left style="dashed">
        <color indexed="55"/>
      </left>
      <right style="medium"/>
      <top style="dashed">
        <color indexed="55"/>
      </top>
      <bottom>
        <color indexed="63"/>
      </bottom>
    </border>
    <border>
      <left>
        <color indexed="63"/>
      </left>
      <right style="dashed">
        <color indexed="55"/>
      </right>
      <top style="dashed">
        <color indexed="55"/>
      </top>
      <bottom>
        <color indexed="63"/>
      </bottom>
    </border>
    <border>
      <left style="dashed">
        <color indexed="55"/>
      </left>
      <right style="medium">
        <color indexed="8"/>
      </right>
      <top style="dashed">
        <color indexed="55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dashed">
        <color indexed="55"/>
      </left>
      <right>
        <color indexed="63"/>
      </right>
      <top style="thin">
        <color indexed="2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medium"/>
      <top style="thin">
        <color indexed="55"/>
      </top>
      <bottom style="thin"/>
    </border>
    <border>
      <left>
        <color indexed="63"/>
      </left>
      <right style="dashed">
        <color indexed="23"/>
      </right>
      <top>
        <color indexed="63"/>
      </top>
      <bottom>
        <color indexed="63"/>
      </bottom>
    </border>
    <border>
      <left style="dashed">
        <color indexed="23"/>
      </left>
      <right style="dashed">
        <color indexed="23"/>
      </right>
      <top>
        <color indexed="63"/>
      </top>
      <bottom>
        <color indexed="63"/>
      </bottom>
    </border>
    <border>
      <left style="dashed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dashed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dashed"/>
      <right>
        <color indexed="63"/>
      </right>
      <top style="dashed"/>
      <bottom style="dashed"/>
    </border>
    <border>
      <left style="thin">
        <color indexed="55"/>
      </left>
      <right style="medium"/>
      <top style="medium"/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thin"/>
    </border>
    <border>
      <left style="thin">
        <color indexed="55"/>
      </left>
      <right style="medium"/>
      <top style="thin"/>
      <bottom style="thin">
        <color indexed="55"/>
      </bottom>
    </border>
    <border>
      <left style="thin">
        <color indexed="8"/>
      </left>
      <right style="dashed">
        <color indexed="8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55"/>
      </right>
      <top style="thin">
        <color indexed="55"/>
      </top>
      <bottom>
        <color indexed="63"/>
      </bottom>
    </border>
    <border>
      <left style="medium"/>
      <right style="medium"/>
      <top>
        <color indexed="63"/>
      </top>
      <bottom style="thin">
        <color indexed="23"/>
      </bottom>
    </border>
    <border>
      <left style="medium"/>
      <right style="medium"/>
      <top style="thin">
        <color indexed="23"/>
      </top>
      <bottom style="thin">
        <color indexed="23"/>
      </bottom>
    </border>
    <border>
      <left style="medium"/>
      <right style="medium"/>
      <top style="thin">
        <color indexed="23"/>
      </top>
      <bottom style="thin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ashed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medium"/>
      <top style="thin">
        <color indexed="2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55"/>
      </bottom>
    </border>
    <border>
      <left>
        <color indexed="63"/>
      </left>
      <right style="medium"/>
      <top style="dashed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hair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dashed">
        <color indexed="55"/>
      </top>
      <bottom style="dashed">
        <color indexed="55"/>
      </bottom>
    </border>
    <border>
      <left style="hair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55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dashed">
        <color indexed="23"/>
      </left>
      <right style="thin">
        <color indexed="8"/>
      </right>
      <top style="dashed">
        <color indexed="23"/>
      </top>
      <bottom style="dashed">
        <color indexed="23"/>
      </bottom>
    </border>
    <border>
      <left style="thin">
        <color indexed="8"/>
      </left>
      <right style="medium">
        <color indexed="8"/>
      </right>
      <top style="thin">
        <color indexed="55"/>
      </top>
      <bottom>
        <color indexed="63"/>
      </bottom>
    </border>
    <border>
      <left style="thin">
        <color indexed="8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55"/>
      </bottom>
    </border>
    <border>
      <left style="dashed">
        <color indexed="55"/>
      </left>
      <right style="dashed">
        <color indexed="55"/>
      </right>
      <top style="thin">
        <color indexed="23"/>
      </top>
      <bottom style="dashed">
        <color indexed="55"/>
      </bottom>
    </border>
    <border>
      <left style="thin">
        <color indexed="55"/>
      </left>
      <right style="dashed"/>
      <top style="thin">
        <color indexed="23"/>
      </top>
      <bottom style="thin">
        <color indexed="55"/>
      </bottom>
    </border>
    <border>
      <left style="thin">
        <color indexed="55"/>
      </left>
      <right style="medium"/>
      <top style="thin">
        <color indexed="23"/>
      </top>
      <bottom style="thin">
        <color indexed="55"/>
      </bottom>
    </border>
    <border>
      <left style="thin">
        <color indexed="55"/>
      </left>
      <right style="medium">
        <color indexed="8"/>
      </right>
      <top style="thin">
        <color indexed="23"/>
      </top>
      <bottom style="thin">
        <color indexed="55"/>
      </bottom>
    </border>
    <border>
      <left style="thin">
        <color indexed="55"/>
      </left>
      <right style="dashed"/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8"/>
      </right>
      <top>
        <color indexed="63"/>
      </top>
      <bottom style="thin">
        <color indexed="55"/>
      </bottom>
    </border>
    <border>
      <left style="dashed">
        <color indexed="55"/>
      </left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8"/>
      </right>
      <top style="thin">
        <color indexed="55"/>
      </top>
      <bottom style="thin">
        <color indexed="55"/>
      </bottom>
    </border>
    <border>
      <left style="medium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8"/>
      </right>
      <top style="thin">
        <color indexed="55"/>
      </top>
      <bottom>
        <color indexed="63"/>
      </bottom>
    </border>
    <border>
      <left style="thin">
        <color indexed="55"/>
      </left>
      <right style="dashed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dashed"/>
      <bottom style="thin">
        <color indexed="23"/>
      </bottom>
    </border>
    <border>
      <left style="thin">
        <color indexed="23"/>
      </left>
      <right style="medium">
        <color indexed="8"/>
      </right>
      <top style="dashed"/>
      <bottom style="thin">
        <color indexed="23"/>
      </bottom>
    </border>
    <border>
      <left style="medium">
        <color indexed="8"/>
      </left>
      <right style="medium">
        <color indexed="8"/>
      </right>
      <top style="dashed"/>
      <bottom>
        <color indexed="63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dashed">
        <color indexed="55"/>
      </top>
      <bottom style="dashed">
        <color indexed="55"/>
      </bottom>
    </border>
    <border>
      <left style="medium"/>
      <right style="dashed">
        <color indexed="55"/>
      </right>
      <top style="thin">
        <color indexed="55"/>
      </top>
      <bottom style="thin">
        <color indexed="55"/>
      </bottom>
    </border>
    <border>
      <left style="dashed">
        <color indexed="55"/>
      </left>
      <right style="dashed">
        <color indexed="55"/>
      </right>
      <top style="thin">
        <color indexed="55"/>
      </top>
      <bottom style="thin">
        <color indexed="55"/>
      </bottom>
    </border>
    <border>
      <left style="dashed">
        <color indexed="55"/>
      </left>
      <right style="medium">
        <color indexed="8"/>
      </right>
      <top style="thin">
        <color indexed="55"/>
      </top>
      <bottom style="thin">
        <color indexed="55"/>
      </bottom>
    </border>
    <border>
      <left style="dashed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 style="dashed">
        <color indexed="55"/>
      </top>
      <bottom style="dashed">
        <color indexed="55"/>
      </bottom>
    </border>
    <border>
      <left style="medium"/>
      <right style="dotted"/>
      <top style="medium"/>
      <bottom style="dotted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dotted"/>
      <top style="medium"/>
      <bottom style="dashed"/>
    </border>
    <border>
      <left>
        <color indexed="63"/>
      </left>
      <right style="medium"/>
      <top style="thin"/>
      <bottom style="thin"/>
    </border>
    <border>
      <left style="medium"/>
      <right style="dotted"/>
      <top style="dotted"/>
      <bottom style="dashed"/>
    </border>
    <border>
      <left style="dotted"/>
      <right style="dotted"/>
      <top style="dotted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7" borderId="1" applyNumberFormat="0" applyAlignment="0" applyProtection="0"/>
    <xf numFmtId="0" fontId="20" fillId="16" borderId="2" applyNumberFormat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20" borderId="0" applyNumberFormat="0" applyBorder="0" applyAlignment="0" applyProtection="0"/>
    <xf numFmtId="0" fontId="48" fillId="2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22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21" borderId="1" applyNumberFormat="0" applyAlignment="0" applyProtection="0"/>
  </cellStyleXfs>
  <cellXfs count="852">
    <xf numFmtId="0" fontId="0" fillId="0" borderId="0" xfId="0" applyAlignment="1">
      <alignment/>
    </xf>
    <xf numFmtId="0" fontId="4" fillId="0" borderId="0" xfId="34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4" fillId="24" borderId="0" xfId="34" applyFont="1" applyFill="1" applyAlignment="1">
      <alignment horizontal="center" vertical="center"/>
      <protection/>
    </xf>
    <xf numFmtId="1" fontId="4" fillId="24" borderId="0" xfId="34" applyNumberFormat="1" applyFont="1" applyFill="1" applyAlignment="1">
      <alignment horizontal="center" vertical="center"/>
      <protection/>
    </xf>
    <xf numFmtId="0" fontId="5" fillId="0" borderId="0" xfId="34" applyFont="1" applyAlignment="1">
      <alignment horizontal="center" vertical="center"/>
      <protection/>
    </xf>
    <xf numFmtId="0" fontId="5" fillId="24" borderId="0" xfId="34" applyFont="1" applyFill="1" applyAlignment="1">
      <alignment horizontal="center" vertical="center"/>
      <protection/>
    </xf>
    <xf numFmtId="1" fontId="5" fillId="24" borderId="0" xfId="34" applyNumberFormat="1" applyFont="1" applyFill="1" applyAlignment="1">
      <alignment horizontal="center" vertical="center"/>
      <protection/>
    </xf>
    <xf numFmtId="0" fontId="15" fillId="0" borderId="0" xfId="0" applyFont="1" applyAlignment="1">
      <alignment/>
    </xf>
    <xf numFmtId="0" fontId="16" fillId="0" borderId="0" xfId="34" applyFont="1" applyAlignment="1">
      <alignment horizontal="center" vertical="center"/>
      <protection/>
    </xf>
    <xf numFmtId="0" fontId="4" fillId="0" borderId="0" xfId="34" applyFont="1" applyAlignment="1">
      <alignment horizontal="center" vertical="center"/>
      <protection/>
    </xf>
    <xf numFmtId="0" fontId="3" fillId="0" borderId="10" xfId="34" applyFont="1" applyBorder="1" applyAlignment="1">
      <alignment horizontal="center" vertical="center"/>
      <protection/>
    </xf>
    <xf numFmtId="0" fontId="15" fillId="0" borderId="10" xfId="34" applyFont="1" applyBorder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4" fillId="24" borderId="0" xfId="34" applyFont="1" applyFill="1" applyAlignment="1">
      <alignment horizontal="center" vertical="center"/>
      <protection/>
    </xf>
    <xf numFmtId="1" fontId="4" fillId="24" borderId="0" xfId="34" applyNumberFormat="1" applyFont="1" applyFill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 textRotation="90" wrapText="1"/>
    </xf>
    <xf numFmtId="0" fontId="14" fillId="0" borderId="0" xfId="34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5" fillId="24" borderId="0" xfId="0" applyFont="1" applyFill="1" applyAlignment="1">
      <alignment horizontal="center" vertical="center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4" borderId="14" xfId="0" applyFont="1" applyFill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2" xfId="34" applyFont="1" applyBorder="1" applyAlignment="1">
      <alignment horizontal="center" vertical="center" textRotation="90" wrapText="1"/>
      <protection/>
    </xf>
    <xf numFmtId="0" fontId="3" fillId="24" borderId="12" xfId="34" applyFont="1" applyFill="1" applyBorder="1" applyAlignment="1">
      <alignment horizontal="center" vertical="center" textRotation="90" wrapText="1"/>
      <protection/>
    </xf>
    <xf numFmtId="172" fontId="4" fillId="25" borderId="15" xfId="0" applyNumberFormat="1" applyFont="1" applyFill="1" applyBorder="1" applyAlignment="1">
      <alignment horizontal="center" vertical="center"/>
    </xf>
    <xf numFmtId="172" fontId="17" fillId="25" borderId="16" xfId="0" applyNumberFormat="1" applyFont="1" applyFill="1" applyBorder="1" applyAlignment="1">
      <alignment horizontal="center" vertical="center"/>
    </xf>
    <xf numFmtId="0" fontId="19" fillId="25" borderId="16" xfId="0" applyFont="1" applyFill="1" applyBorder="1" applyAlignment="1">
      <alignment horizontal="center" vertical="center"/>
    </xf>
    <xf numFmtId="172" fontId="4" fillId="25" borderId="16" xfId="0" applyNumberFormat="1" applyFont="1" applyFill="1" applyBorder="1" applyAlignment="1">
      <alignment horizontal="center"/>
    </xf>
    <xf numFmtId="172" fontId="4" fillId="25" borderId="16" xfId="0" applyNumberFormat="1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172" fontId="12" fillId="25" borderId="16" xfId="0" applyNumberFormat="1" applyFont="1" applyFill="1" applyBorder="1" applyAlignment="1">
      <alignment horizontal="center" vertical="center"/>
    </xf>
    <xf numFmtId="0" fontId="5" fillId="25" borderId="16" xfId="0" applyFont="1" applyFill="1" applyBorder="1" applyAlignment="1">
      <alignment horizontal="center" vertical="center"/>
    </xf>
    <xf numFmtId="172" fontId="5" fillId="25" borderId="16" xfId="0" applyNumberFormat="1" applyFont="1" applyFill="1" applyBorder="1" applyAlignment="1">
      <alignment horizontal="center" vertical="center"/>
    </xf>
    <xf numFmtId="172" fontId="5" fillId="25" borderId="16" xfId="36" applyNumberFormat="1" applyFont="1" applyFill="1" applyBorder="1" applyAlignment="1">
      <alignment horizontal="center" vertical="center"/>
      <protection/>
    </xf>
    <xf numFmtId="172" fontId="22" fillId="25" borderId="17" xfId="0" applyNumberFormat="1" applyFont="1" applyFill="1" applyBorder="1" applyAlignment="1">
      <alignment horizontal="center"/>
    </xf>
    <xf numFmtId="0" fontId="14" fillId="26" borderId="18" xfId="0" applyNumberFormat="1" applyFont="1" applyFill="1" applyBorder="1" applyAlignment="1" applyProtection="1">
      <alignment horizontal="center" vertical="center"/>
      <protection/>
    </xf>
    <xf numFmtId="0" fontId="4" fillId="25" borderId="15" xfId="0" applyFont="1" applyFill="1" applyBorder="1" applyAlignment="1">
      <alignment horizontal="center" vertical="center"/>
    </xf>
    <xf numFmtId="172" fontId="4" fillId="27" borderId="16" xfId="0" applyNumberFormat="1" applyFont="1" applyFill="1" applyBorder="1" applyAlignment="1">
      <alignment horizontal="center" vertical="center"/>
    </xf>
    <xf numFmtId="172" fontId="17" fillId="27" borderId="15" xfId="0" applyNumberFormat="1" applyFont="1" applyFill="1" applyBorder="1" applyAlignment="1">
      <alignment horizontal="center" vertical="center"/>
    </xf>
    <xf numFmtId="173" fontId="14" fillId="24" borderId="19" xfId="33" applyNumberFormat="1" applyFont="1" applyFill="1" applyBorder="1" applyAlignment="1">
      <alignment horizontal="left" vertical="center"/>
      <protection/>
    </xf>
    <xf numFmtId="0" fontId="5" fillId="0" borderId="20" xfId="0" applyFont="1" applyBorder="1" applyAlignment="1">
      <alignment horizontal="center" vertical="center"/>
    </xf>
    <xf numFmtId="172" fontId="4" fillId="25" borderId="21" xfId="0" applyNumberFormat="1" applyFont="1" applyFill="1" applyBorder="1" applyAlignment="1">
      <alignment horizontal="center" vertical="center"/>
    </xf>
    <xf numFmtId="172" fontId="12" fillId="25" borderId="21" xfId="0" applyNumberFormat="1" applyFont="1" applyFill="1" applyBorder="1" applyAlignment="1">
      <alignment horizontal="center" vertical="center"/>
    </xf>
    <xf numFmtId="0" fontId="6" fillId="0" borderId="0" xfId="34" applyFont="1" applyAlignment="1">
      <alignment horizontal="left" vertical="center"/>
      <protection/>
    </xf>
    <xf numFmtId="0" fontId="15" fillId="0" borderId="0" xfId="34" applyFont="1" applyAlignment="1">
      <alignment horizontal="left"/>
      <protection/>
    </xf>
    <xf numFmtId="0" fontId="15" fillId="24" borderId="0" xfId="34" applyFont="1" applyFill="1" applyAlignment="1">
      <alignment horizontal="left"/>
      <protection/>
    </xf>
    <xf numFmtId="0" fontId="15" fillId="24" borderId="10" xfId="34" applyFont="1" applyFill="1" applyBorder="1" applyAlignment="1">
      <alignment vertical="center"/>
      <protection/>
    </xf>
    <xf numFmtId="0" fontId="3" fillId="24" borderId="12" xfId="0" applyFont="1" applyFill="1" applyBorder="1" applyAlignment="1">
      <alignment horizontal="center" vertical="center" textRotation="90" wrapText="1"/>
    </xf>
    <xf numFmtId="0" fontId="5" fillId="24" borderId="0" xfId="0" applyFont="1" applyFill="1" applyAlignment="1">
      <alignment horizontal="center" vertical="center"/>
    </xf>
    <xf numFmtId="172" fontId="4" fillId="24" borderId="22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1" fillId="22" borderId="11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90" wrapText="1"/>
    </xf>
    <xf numFmtId="0" fontId="18" fillId="0" borderId="24" xfId="0" applyFont="1" applyBorder="1" applyAlignment="1">
      <alignment horizontal="center" vertical="center" textRotation="90" wrapText="1"/>
    </xf>
    <xf numFmtId="0" fontId="4" fillId="25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textRotation="90" wrapText="1"/>
    </xf>
    <xf numFmtId="0" fontId="4" fillId="25" borderId="25" xfId="0" applyFont="1" applyFill="1" applyBorder="1" applyAlignment="1">
      <alignment horizontal="center" vertical="center" textRotation="90" wrapText="1"/>
    </xf>
    <xf numFmtId="0" fontId="4" fillId="24" borderId="26" xfId="0" applyFont="1" applyFill="1" applyBorder="1" applyAlignment="1">
      <alignment horizontal="center" vertical="center" textRotation="90" wrapText="1"/>
    </xf>
    <xf numFmtId="0" fontId="3" fillId="0" borderId="27" xfId="34" applyFont="1" applyBorder="1" applyAlignment="1">
      <alignment horizontal="center" vertical="center" textRotation="90" wrapText="1"/>
      <protection/>
    </xf>
    <xf numFmtId="0" fontId="25" fillId="0" borderId="26" xfId="34" applyFont="1" applyBorder="1" applyAlignment="1">
      <alignment horizontal="center" vertical="center" textRotation="90" wrapText="1"/>
      <protection/>
    </xf>
    <xf numFmtId="0" fontId="4" fillId="0" borderId="26" xfId="34" applyFont="1" applyBorder="1" applyAlignment="1">
      <alignment horizontal="center" vertical="center" textRotation="90" wrapText="1"/>
      <protection/>
    </xf>
    <xf numFmtId="0" fontId="5" fillId="0" borderId="28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" fillId="0" borderId="0" xfId="34" applyFont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2" fontId="5" fillId="24" borderId="22" xfId="0" applyNumberFormat="1" applyFont="1" applyFill="1" applyBorder="1" applyAlignment="1">
      <alignment horizontal="center" vertical="center"/>
    </xf>
    <xf numFmtId="0" fontId="14" fillId="25" borderId="26" xfId="0" applyFont="1" applyFill="1" applyBorder="1" applyAlignment="1">
      <alignment horizontal="center" vertical="center" textRotation="90" wrapText="1"/>
    </xf>
    <xf numFmtId="0" fontId="4" fillId="25" borderId="26" xfId="0" applyFont="1" applyFill="1" applyBorder="1" applyAlignment="1">
      <alignment horizontal="center" vertical="center" textRotation="90" wrapText="1"/>
    </xf>
    <xf numFmtId="0" fontId="4" fillId="25" borderId="29" xfId="0" applyFont="1" applyFill="1" applyBorder="1" applyAlignment="1">
      <alignment horizontal="center" vertical="center" textRotation="90" wrapText="1"/>
    </xf>
    <xf numFmtId="0" fontId="18" fillId="25" borderId="26" xfId="34" applyFont="1" applyFill="1" applyBorder="1" applyAlignment="1">
      <alignment horizontal="center" vertical="center" textRotation="90" wrapText="1"/>
      <protection/>
    </xf>
    <xf numFmtId="0" fontId="4" fillId="28" borderId="26" xfId="34" applyFont="1" applyFill="1" applyBorder="1" applyAlignment="1">
      <alignment horizontal="center" vertical="center" textRotation="90" wrapText="1"/>
      <protection/>
    </xf>
    <xf numFmtId="0" fontId="14" fillId="25" borderId="30" xfId="34" applyFont="1" applyFill="1" applyBorder="1" applyAlignment="1">
      <alignment horizontal="center" vertical="center" textRotation="90" wrapText="1"/>
      <protection/>
    </xf>
    <xf numFmtId="172" fontId="4" fillId="0" borderId="31" xfId="0" applyNumberFormat="1" applyFont="1" applyFill="1" applyBorder="1" applyAlignment="1">
      <alignment horizontal="center" vertical="center"/>
    </xf>
    <xf numFmtId="172" fontId="4" fillId="24" borderId="31" xfId="0" applyNumberFormat="1" applyFont="1" applyFill="1" applyBorder="1" applyAlignment="1">
      <alignment horizontal="center" vertical="center"/>
    </xf>
    <xf numFmtId="172" fontId="17" fillId="24" borderId="32" xfId="0" applyNumberFormat="1" applyFont="1" applyFill="1" applyBorder="1" applyAlignment="1">
      <alignment horizontal="center" vertical="center"/>
    </xf>
    <xf numFmtId="172" fontId="12" fillId="24" borderId="32" xfId="0" applyNumberFormat="1" applyFont="1" applyFill="1" applyBorder="1" applyAlignment="1">
      <alignment horizontal="center" vertical="center"/>
    </xf>
    <xf numFmtId="172" fontId="5" fillId="24" borderId="32" xfId="0" applyNumberFormat="1" applyFont="1" applyFill="1" applyBorder="1" applyAlignment="1">
      <alignment horizontal="center" vertical="center"/>
    </xf>
    <xf numFmtId="172" fontId="4" fillId="24" borderId="32" xfId="0" applyNumberFormat="1" applyFont="1" applyFill="1" applyBorder="1" applyAlignment="1">
      <alignment horizontal="center" vertical="center"/>
    </xf>
    <xf numFmtId="172" fontId="5" fillId="24" borderId="33" xfId="0" applyNumberFormat="1" applyFont="1" applyFill="1" applyBorder="1" applyAlignment="1">
      <alignment horizontal="center" vertical="center"/>
    </xf>
    <xf numFmtId="172" fontId="4" fillId="24" borderId="34" xfId="0" applyNumberFormat="1" applyFont="1" applyFill="1" applyBorder="1" applyAlignment="1">
      <alignment horizontal="center" vertical="center"/>
    </xf>
    <xf numFmtId="172" fontId="4" fillId="24" borderId="33" xfId="0" applyNumberFormat="1" applyFont="1" applyFill="1" applyBorder="1" applyAlignment="1">
      <alignment horizontal="center" vertical="center"/>
    </xf>
    <xf numFmtId="0" fontId="13" fillId="24" borderId="35" xfId="0" applyFont="1" applyFill="1" applyBorder="1" applyAlignment="1">
      <alignment horizontal="center" vertical="center"/>
    </xf>
    <xf numFmtId="172" fontId="3" fillId="0" borderId="35" xfId="0" applyNumberFormat="1" applyFont="1" applyBorder="1" applyAlignment="1">
      <alignment horizontal="center"/>
    </xf>
    <xf numFmtId="0" fontId="13" fillId="24" borderId="36" xfId="0" applyFont="1" applyFill="1" applyBorder="1" applyAlignment="1">
      <alignment horizontal="center" vertical="center"/>
    </xf>
    <xf numFmtId="172" fontId="4" fillId="24" borderId="37" xfId="0" applyNumberFormat="1" applyFont="1" applyFill="1" applyBorder="1" applyAlignment="1">
      <alignment horizontal="center" vertical="center"/>
    </xf>
    <xf numFmtId="172" fontId="17" fillId="24" borderId="38" xfId="0" applyNumberFormat="1" applyFont="1" applyFill="1" applyBorder="1" applyAlignment="1">
      <alignment horizontal="center" vertical="center"/>
    </xf>
    <xf numFmtId="0" fontId="13" fillId="24" borderId="39" xfId="0" applyFont="1" applyFill="1" applyBorder="1" applyAlignment="1">
      <alignment horizontal="center" vertical="center"/>
    </xf>
    <xf numFmtId="172" fontId="24" fillId="24" borderId="40" xfId="0" applyNumberFormat="1" applyFont="1" applyFill="1" applyBorder="1" applyAlignment="1">
      <alignment horizontal="center" vertical="center"/>
    </xf>
    <xf numFmtId="172" fontId="17" fillId="24" borderId="34" xfId="0" applyNumberFormat="1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172" fontId="17" fillId="24" borderId="41" xfId="0" applyNumberFormat="1" applyFont="1" applyFill="1" applyBorder="1" applyAlignment="1">
      <alignment horizontal="center" vertical="center"/>
    </xf>
    <xf numFmtId="172" fontId="3" fillId="0" borderId="39" xfId="0" applyNumberFormat="1" applyFont="1" applyBorder="1" applyAlignment="1">
      <alignment horizontal="center"/>
    </xf>
    <xf numFmtId="172" fontId="10" fillId="24" borderId="31" xfId="0" applyNumberFormat="1" applyFont="1" applyFill="1" applyBorder="1" applyAlignment="1">
      <alignment horizontal="center" vertical="center"/>
    </xf>
    <xf numFmtId="172" fontId="3" fillId="24" borderId="31" xfId="0" applyNumberFormat="1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34" applyFont="1" applyAlignment="1">
      <alignment horizontal="left" vertical="center"/>
      <protection/>
    </xf>
    <xf numFmtId="0" fontId="4" fillId="0" borderId="4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2" fontId="9" fillId="24" borderId="44" xfId="0" applyNumberFormat="1" applyFont="1" applyFill="1" applyBorder="1" applyAlignment="1">
      <alignment horizontal="center" vertical="center"/>
    </xf>
    <xf numFmtId="172" fontId="9" fillId="24" borderId="31" xfId="0" applyNumberFormat="1" applyFont="1" applyFill="1" applyBorder="1" applyAlignment="1">
      <alignment horizontal="center" vertical="center"/>
    </xf>
    <xf numFmtId="172" fontId="3" fillId="24" borderId="31" xfId="0" applyNumberFormat="1" applyFont="1" applyFill="1" applyBorder="1" applyAlignment="1">
      <alignment horizontal="center" vertical="center"/>
    </xf>
    <xf numFmtId="172" fontId="3" fillId="24" borderId="45" xfId="0" applyNumberFormat="1" applyFont="1" applyFill="1" applyBorder="1" applyAlignment="1">
      <alignment horizontal="center" vertical="center"/>
    </xf>
    <xf numFmtId="172" fontId="3" fillId="4" borderId="31" xfId="0" applyNumberFormat="1" applyFont="1" applyFill="1" applyBorder="1" applyAlignment="1">
      <alignment horizontal="center" vertical="center"/>
    </xf>
    <xf numFmtId="172" fontId="3" fillId="24" borderId="46" xfId="0" applyNumberFormat="1" applyFont="1" applyFill="1" applyBorder="1" applyAlignment="1">
      <alignment horizontal="center" vertical="center"/>
    </xf>
    <xf numFmtId="172" fontId="3" fillId="24" borderId="45" xfId="0" applyNumberFormat="1" applyFont="1" applyFill="1" applyBorder="1" applyAlignment="1">
      <alignment horizontal="center" vertical="center"/>
    </xf>
    <xf numFmtId="172" fontId="3" fillId="24" borderId="44" xfId="0" applyNumberFormat="1" applyFont="1" applyFill="1" applyBorder="1" applyAlignment="1">
      <alignment horizontal="center" vertical="center"/>
    </xf>
    <xf numFmtId="172" fontId="9" fillId="24" borderId="31" xfId="0" applyNumberFormat="1" applyFont="1" applyFill="1" applyBorder="1" applyAlignment="1">
      <alignment horizontal="center" vertical="center"/>
    </xf>
    <xf numFmtId="172" fontId="3" fillId="24" borderId="47" xfId="0" applyNumberFormat="1" applyFont="1" applyFill="1" applyBorder="1" applyAlignment="1">
      <alignment horizontal="center" vertical="center"/>
    </xf>
    <xf numFmtId="172" fontId="30" fillId="24" borderId="31" xfId="0" applyNumberFormat="1" applyFont="1" applyFill="1" applyBorder="1" applyAlignment="1">
      <alignment horizontal="center" vertical="center"/>
    </xf>
    <xf numFmtId="172" fontId="9" fillId="24" borderId="44" xfId="0" applyNumberFormat="1" applyFont="1" applyFill="1" applyBorder="1" applyAlignment="1">
      <alignment horizontal="center" vertical="center"/>
    </xf>
    <xf numFmtId="172" fontId="3" fillId="24" borderId="44" xfId="0" applyNumberFormat="1" applyFont="1" applyFill="1" applyBorder="1" applyAlignment="1">
      <alignment horizontal="center" vertical="center"/>
    </xf>
    <xf numFmtId="172" fontId="9" fillId="24" borderId="45" xfId="0" applyNumberFormat="1" applyFont="1" applyFill="1" applyBorder="1" applyAlignment="1">
      <alignment horizontal="center" vertical="center"/>
    </xf>
    <xf numFmtId="172" fontId="9" fillId="24" borderId="45" xfId="0" applyNumberFormat="1" applyFont="1" applyFill="1" applyBorder="1" applyAlignment="1">
      <alignment horizontal="center" vertical="center"/>
    </xf>
    <xf numFmtId="172" fontId="3" fillId="26" borderId="31" xfId="0" applyNumberFormat="1" applyFont="1" applyFill="1" applyBorder="1" applyAlignment="1">
      <alignment horizontal="center" vertical="center"/>
    </xf>
    <xf numFmtId="172" fontId="29" fillId="24" borderId="31" xfId="0" applyNumberFormat="1" applyFont="1" applyFill="1" applyBorder="1" applyAlignment="1">
      <alignment horizontal="center" vertical="center"/>
    </xf>
    <xf numFmtId="172" fontId="3" fillId="0" borderId="31" xfId="0" applyNumberFormat="1" applyFont="1" applyBorder="1" applyAlignment="1">
      <alignment horizontal="center" vertical="center"/>
    </xf>
    <xf numFmtId="172" fontId="31" fillId="24" borderId="44" xfId="0" applyNumberFormat="1" applyFont="1" applyFill="1" applyBorder="1" applyAlignment="1">
      <alignment horizontal="center" vertical="center"/>
    </xf>
    <xf numFmtId="172" fontId="3" fillId="0" borderId="31" xfId="0" applyNumberFormat="1" applyFont="1" applyBorder="1" applyAlignment="1">
      <alignment horizontal="center" vertical="center"/>
    </xf>
    <xf numFmtId="172" fontId="3" fillId="0" borderId="44" xfId="0" applyNumberFormat="1" applyFont="1" applyBorder="1" applyAlignment="1">
      <alignment horizontal="center" vertical="center"/>
    </xf>
    <xf numFmtId="172" fontId="33" fillId="25" borderId="16" xfId="0" applyNumberFormat="1" applyFont="1" applyFill="1" applyBorder="1" applyAlignment="1">
      <alignment horizontal="center" vertical="center"/>
    </xf>
    <xf numFmtId="172" fontId="32" fillId="0" borderId="31" xfId="0" applyNumberFormat="1" applyFont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1" fillId="25" borderId="16" xfId="0" applyFont="1" applyFill="1" applyBorder="1" applyAlignment="1">
      <alignment horizontal="center" vertical="center"/>
    </xf>
    <xf numFmtId="172" fontId="10" fillId="25" borderId="16" xfId="0" applyNumberFormat="1" applyFont="1" applyFill="1" applyBorder="1" applyAlignment="1">
      <alignment horizontal="center" vertical="center"/>
    </xf>
    <xf numFmtId="172" fontId="3" fillId="24" borderId="48" xfId="0" applyNumberFormat="1" applyFont="1" applyFill="1" applyBorder="1" applyAlignment="1">
      <alignment horizontal="center" vertical="center"/>
    </xf>
    <xf numFmtId="172" fontId="3" fillId="24" borderId="49" xfId="0" applyNumberFormat="1" applyFont="1" applyFill="1" applyBorder="1" applyAlignment="1">
      <alignment horizontal="center" vertical="center"/>
    </xf>
    <xf numFmtId="172" fontId="3" fillId="25" borderId="16" xfId="0" applyNumberFormat="1" applyFont="1" applyFill="1" applyBorder="1" applyAlignment="1">
      <alignment horizontal="center" vertical="center"/>
    </xf>
    <xf numFmtId="172" fontId="34" fillId="24" borderId="31" xfId="0" applyNumberFormat="1" applyFont="1" applyFill="1" applyBorder="1" applyAlignment="1">
      <alignment horizontal="center" vertical="center"/>
    </xf>
    <xf numFmtId="172" fontId="9" fillId="24" borderId="31" xfId="36" applyNumberFormat="1" applyFont="1" applyFill="1" applyBorder="1" applyAlignment="1">
      <alignment horizontal="center" vertical="center"/>
      <protection/>
    </xf>
    <xf numFmtId="172" fontId="3" fillId="25" borderId="16" xfId="35" applyNumberFormat="1" applyFont="1" applyFill="1" applyBorder="1" applyAlignment="1">
      <alignment horizontal="center" vertical="center"/>
      <protection/>
    </xf>
    <xf numFmtId="172" fontId="32" fillId="24" borderId="31" xfId="0" applyNumberFormat="1" applyFont="1" applyFill="1" applyBorder="1" applyAlignment="1">
      <alignment horizontal="center" vertical="center"/>
    </xf>
    <xf numFmtId="172" fontId="3" fillId="29" borderId="31" xfId="0" applyNumberFormat="1" applyFont="1" applyFill="1" applyBorder="1" applyAlignment="1">
      <alignment horizontal="center" vertical="center"/>
    </xf>
    <xf numFmtId="172" fontId="35" fillId="24" borderId="31" xfId="0" applyNumberFormat="1" applyFont="1" applyFill="1" applyBorder="1" applyAlignment="1">
      <alignment horizontal="center" vertical="center"/>
    </xf>
    <xf numFmtId="172" fontId="32" fillId="24" borderId="49" xfId="0" applyNumberFormat="1" applyFont="1" applyFill="1" applyBorder="1" applyAlignment="1">
      <alignment horizontal="center" vertical="center"/>
    </xf>
    <xf numFmtId="172" fontId="29" fillId="30" borderId="31" xfId="0" applyNumberFormat="1" applyFont="1" applyFill="1" applyBorder="1" applyAlignment="1">
      <alignment horizontal="center" vertical="center"/>
    </xf>
    <xf numFmtId="172" fontId="3" fillId="25" borderId="16" xfId="0" applyNumberFormat="1" applyFont="1" applyFill="1" applyBorder="1" applyAlignment="1">
      <alignment horizontal="center" vertical="center"/>
    </xf>
    <xf numFmtId="172" fontId="3" fillId="24" borderId="49" xfId="0" applyNumberFormat="1" applyFont="1" applyFill="1" applyBorder="1" applyAlignment="1">
      <alignment horizontal="center" vertical="center"/>
    </xf>
    <xf numFmtId="172" fontId="3" fillId="24" borderId="50" xfId="0" applyNumberFormat="1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172" fontId="9" fillId="24" borderId="44" xfId="36" applyNumberFormat="1" applyFont="1" applyFill="1" applyBorder="1" applyAlignment="1">
      <alignment horizontal="center" vertical="center"/>
      <protection/>
    </xf>
    <xf numFmtId="172" fontId="31" fillId="24" borderId="31" xfId="0" applyNumberFormat="1" applyFont="1" applyFill="1" applyBorder="1" applyAlignment="1">
      <alignment horizontal="center" vertical="center"/>
    </xf>
    <xf numFmtId="172" fontId="9" fillId="24" borderId="49" xfId="0" applyNumberFormat="1" applyFont="1" applyFill="1" applyBorder="1" applyAlignment="1">
      <alignment horizontal="center" vertical="center"/>
    </xf>
    <xf numFmtId="172" fontId="3" fillId="29" borderId="46" xfId="0" applyNumberFormat="1" applyFont="1" applyFill="1" applyBorder="1" applyAlignment="1">
      <alignment horizontal="center" vertical="center"/>
    </xf>
    <xf numFmtId="172" fontId="3" fillId="25" borderId="16" xfId="36" applyNumberFormat="1" applyFont="1" applyFill="1" applyBorder="1" applyAlignment="1">
      <alignment horizontal="center" vertical="center"/>
      <protection/>
    </xf>
    <xf numFmtId="172" fontId="3" fillId="24" borderId="51" xfId="0" applyNumberFormat="1" applyFont="1" applyFill="1" applyBorder="1" applyAlignment="1">
      <alignment horizontal="center" vertical="center"/>
    </xf>
    <xf numFmtId="172" fontId="3" fillId="31" borderId="31" xfId="0" applyNumberFormat="1" applyFont="1" applyFill="1" applyBorder="1" applyAlignment="1">
      <alignment horizontal="center" vertical="center"/>
    </xf>
    <xf numFmtId="172" fontId="32" fillId="0" borderId="52" xfId="0" applyNumberFormat="1" applyFont="1" applyBorder="1" applyAlignment="1">
      <alignment horizontal="center" vertical="center"/>
    </xf>
    <xf numFmtId="172" fontId="3" fillId="24" borderId="53" xfId="0" applyNumberFormat="1" applyFont="1" applyFill="1" applyBorder="1" applyAlignment="1">
      <alignment horizontal="center" vertical="center"/>
    </xf>
    <xf numFmtId="172" fontId="3" fillId="31" borderId="49" xfId="0" applyNumberFormat="1" applyFont="1" applyFill="1" applyBorder="1" applyAlignment="1">
      <alignment horizontal="center" vertical="center"/>
    </xf>
    <xf numFmtId="0" fontId="3" fillId="26" borderId="54" xfId="0" applyFont="1" applyFill="1" applyBorder="1" applyAlignment="1">
      <alignment horizontal="center" vertical="center"/>
    </xf>
    <xf numFmtId="0" fontId="3" fillId="32" borderId="54" xfId="0" applyFont="1" applyFill="1" applyBorder="1" applyAlignment="1">
      <alignment horizontal="center" vertical="center"/>
    </xf>
    <xf numFmtId="0" fontId="3" fillId="24" borderId="54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25" borderId="24" xfId="0" applyFont="1" applyFill="1" applyBorder="1" applyAlignment="1">
      <alignment horizontal="center" vertical="center" textRotation="90" wrapText="1"/>
    </xf>
    <xf numFmtId="0" fontId="3" fillId="24" borderId="56" xfId="34" applyFont="1" applyFill="1" applyBorder="1" applyAlignment="1">
      <alignment horizontal="center" vertical="center" textRotation="90" wrapText="1"/>
      <protection/>
    </xf>
    <xf numFmtId="0" fontId="3" fillId="25" borderId="29" xfId="0" applyFont="1" applyFill="1" applyBorder="1" applyAlignment="1">
      <alignment horizontal="center" vertical="center" textRotation="90" wrapText="1"/>
    </xf>
    <xf numFmtId="172" fontId="4" fillId="24" borderId="57" xfId="0" applyNumberFormat="1" applyFont="1" applyFill="1" applyBorder="1" applyAlignment="1">
      <alignment horizontal="center" vertical="center"/>
    </xf>
    <xf numFmtId="172" fontId="5" fillId="24" borderId="58" xfId="0" applyNumberFormat="1" applyFont="1" applyFill="1" applyBorder="1" applyAlignment="1">
      <alignment horizontal="center" vertical="center"/>
    </xf>
    <xf numFmtId="172" fontId="4" fillId="24" borderId="58" xfId="0" applyNumberFormat="1" applyFont="1" applyFill="1" applyBorder="1" applyAlignment="1">
      <alignment horizontal="center" vertical="center"/>
    </xf>
    <xf numFmtId="172" fontId="12" fillId="24" borderId="58" xfId="0" applyNumberFormat="1" applyFont="1" applyFill="1" applyBorder="1" applyAlignment="1">
      <alignment horizontal="center" vertical="center"/>
    </xf>
    <xf numFmtId="172" fontId="5" fillId="24" borderId="59" xfId="0" applyNumberFormat="1" applyFont="1" applyFill="1" applyBorder="1" applyAlignment="1">
      <alignment horizontal="center" vertical="center"/>
    </xf>
    <xf numFmtId="172" fontId="4" fillId="24" borderId="60" xfId="0" applyNumberFormat="1" applyFont="1" applyFill="1" applyBorder="1" applyAlignment="1">
      <alignment horizontal="center" vertical="center"/>
    </xf>
    <xf numFmtId="172" fontId="17" fillId="24" borderId="58" xfId="0" applyNumberFormat="1" applyFont="1" applyFill="1" applyBorder="1" applyAlignment="1">
      <alignment horizontal="center" vertical="center"/>
    </xf>
    <xf numFmtId="172" fontId="17" fillId="24" borderId="61" xfId="0" applyNumberFormat="1" applyFont="1" applyFill="1" applyBorder="1" applyAlignment="1">
      <alignment horizontal="center" vertical="center"/>
    </xf>
    <xf numFmtId="172" fontId="24" fillId="24" borderId="62" xfId="0" applyNumberFormat="1" applyFont="1" applyFill="1" applyBorder="1" applyAlignment="1">
      <alignment horizontal="center" vertical="center"/>
    </xf>
    <xf numFmtId="172" fontId="24" fillId="24" borderId="58" xfId="0" applyNumberFormat="1" applyFont="1" applyFill="1" applyBorder="1" applyAlignment="1">
      <alignment horizontal="center" vertical="center"/>
    </xf>
    <xf numFmtId="172" fontId="4" fillId="24" borderId="63" xfId="0" applyNumberFormat="1" applyFont="1" applyFill="1" applyBorder="1" applyAlignment="1">
      <alignment horizontal="center" vertical="center"/>
    </xf>
    <xf numFmtId="172" fontId="4" fillId="0" borderId="58" xfId="0" applyNumberFormat="1" applyFont="1" applyFill="1" applyBorder="1" applyAlignment="1">
      <alignment horizontal="center" vertical="center"/>
    </xf>
    <xf numFmtId="172" fontId="17" fillId="24" borderId="64" xfId="0" applyNumberFormat="1" applyFont="1" applyFill="1" applyBorder="1" applyAlignment="1">
      <alignment horizontal="center" vertical="center"/>
    </xf>
    <xf numFmtId="172" fontId="4" fillId="24" borderId="65" xfId="0" applyNumberFormat="1" applyFont="1" applyFill="1" applyBorder="1" applyAlignment="1">
      <alignment horizontal="center" vertical="center"/>
    </xf>
    <xf numFmtId="172" fontId="10" fillId="24" borderId="44" xfId="0" applyNumberFormat="1" applyFont="1" applyFill="1" applyBorder="1" applyAlignment="1">
      <alignment horizontal="center" vertical="center"/>
    </xf>
    <xf numFmtId="0" fontId="3" fillId="0" borderId="0" xfId="34" applyFont="1" applyBorder="1" applyAlignment="1">
      <alignment horizontal="center" vertical="center"/>
      <protection/>
    </xf>
    <xf numFmtId="0" fontId="36" fillId="0" borderId="0" xfId="0" applyFont="1" applyAlignment="1">
      <alignment vertical="center"/>
    </xf>
    <xf numFmtId="0" fontId="5" fillId="0" borderId="66" xfId="0" applyFont="1" applyBorder="1" applyAlignment="1">
      <alignment horizontal="center" vertical="center"/>
    </xf>
    <xf numFmtId="0" fontId="14" fillId="33" borderId="67" xfId="36" applyFont="1" applyFill="1" applyBorder="1" applyAlignment="1">
      <alignment horizontal="center" vertical="center" wrapText="1"/>
      <protection/>
    </xf>
    <xf numFmtId="0" fontId="14" fillId="33" borderId="68" xfId="36" applyFont="1" applyFill="1" applyBorder="1" applyAlignment="1">
      <alignment horizontal="center" vertical="center" wrapText="1"/>
      <protection/>
    </xf>
    <xf numFmtId="0" fontId="14" fillId="33" borderId="69" xfId="36" applyFont="1" applyFill="1" applyBorder="1" applyAlignment="1">
      <alignment horizontal="center" vertical="center" wrapText="1"/>
      <protection/>
    </xf>
    <xf numFmtId="172" fontId="14" fillId="25" borderId="70" xfId="0" applyNumberFormat="1" applyFont="1" applyFill="1" applyBorder="1" applyAlignment="1">
      <alignment horizontal="center" vertical="center"/>
    </xf>
    <xf numFmtId="172" fontId="14" fillId="25" borderId="70" xfId="0" applyNumberFormat="1" applyFont="1" applyFill="1" applyBorder="1" applyAlignment="1">
      <alignment horizontal="center"/>
    </xf>
    <xf numFmtId="0" fontId="26" fillId="0" borderId="22" xfId="0" applyFont="1" applyBorder="1" applyAlignment="1">
      <alignment horizontal="center" vertical="center"/>
    </xf>
    <xf numFmtId="172" fontId="3" fillId="25" borderId="70" xfId="35" applyNumberFormat="1" applyFont="1" applyFill="1" applyBorder="1" applyAlignment="1">
      <alignment horizontal="center"/>
      <protection/>
    </xf>
    <xf numFmtId="0" fontId="26" fillId="0" borderId="29" xfId="0" applyFont="1" applyBorder="1" applyAlignment="1">
      <alignment horizontal="center" vertical="center"/>
    </xf>
    <xf numFmtId="0" fontId="26" fillId="25" borderId="71" xfId="0" applyFont="1" applyFill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172" fontId="11" fillId="0" borderId="31" xfId="0" applyNumberFormat="1" applyFont="1" applyBorder="1" applyAlignment="1">
      <alignment horizontal="center" vertical="center"/>
    </xf>
    <xf numFmtId="172" fontId="3" fillId="24" borderId="73" xfId="0" applyNumberFormat="1" applyFont="1" applyFill="1" applyBorder="1" applyAlignment="1">
      <alignment horizontal="center" vertical="center"/>
    </xf>
    <xf numFmtId="172" fontId="3" fillId="24" borderId="74" xfId="0" applyNumberFormat="1" applyFont="1" applyFill="1" applyBorder="1" applyAlignment="1">
      <alignment horizontal="center" vertical="center"/>
    </xf>
    <xf numFmtId="172" fontId="11" fillId="24" borderId="73" xfId="35" applyNumberFormat="1" applyFont="1" applyFill="1" applyBorder="1" applyAlignment="1">
      <alignment horizontal="center" vertical="center"/>
      <protection/>
    </xf>
    <xf numFmtId="0" fontId="4" fillId="25" borderId="16" xfId="36" applyFont="1" applyFill="1" applyBorder="1" applyAlignment="1">
      <alignment horizontal="center" vertical="center"/>
      <protection/>
    </xf>
    <xf numFmtId="172" fontId="4" fillId="25" borderId="75" xfId="0" applyNumberFormat="1" applyFont="1" applyFill="1" applyBorder="1" applyAlignment="1">
      <alignment horizontal="center" vertical="center"/>
    </xf>
    <xf numFmtId="172" fontId="21" fillId="25" borderId="16" xfId="0" applyNumberFormat="1" applyFont="1" applyFill="1" applyBorder="1" applyAlignment="1">
      <alignment horizontal="center" vertical="center"/>
    </xf>
    <xf numFmtId="172" fontId="10" fillId="26" borderId="73" xfId="0" applyNumberFormat="1" applyFont="1" applyFill="1" applyBorder="1" applyAlignment="1">
      <alignment horizontal="center"/>
    </xf>
    <xf numFmtId="172" fontId="3" fillId="24" borderId="76" xfId="0" applyNumberFormat="1" applyFont="1" applyFill="1" applyBorder="1" applyAlignment="1">
      <alignment horizontal="center" vertical="center"/>
    </xf>
    <xf numFmtId="172" fontId="32" fillId="0" borderId="46" xfId="0" applyNumberFormat="1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4" fillId="32" borderId="18" xfId="0" applyNumberFormat="1" applyFont="1" applyFill="1" applyBorder="1" applyAlignment="1" applyProtection="1">
      <alignment horizontal="center" vertical="center"/>
      <protection/>
    </xf>
    <xf numFmtId="172" fontId="4" fillId="24" borderId="78" xfId="0" applyNumberFormat="1" applyFont="1" applyFill="1" applyBorder="1" applyAlignment="1">
      <alignment horizontal="center" vertical="center"/>
    </xf>
    <xf numFmtId="172" fontId="5" fillId="24" borderId="79" xfId="0" applyNumberFormat="1" applyFont="1" applyFill="1" applyBorder="1" applyAlignment="1">
      <alignment horizontal="center" vertical="center"/>
    </xf>
    <xf numFmtId="172" fontId="4" fillId="24" borderId="79" xfId="0" applyNumberFormat="1" applyFont="1" applyFill="1" applyBorder="1" applyAlignment="1">
      <alignment horizontal="center" vertical="center"/>
    </xf>
    <xf numFmtId="172" fontId="12" fillId="24" borderId="79" xfId="0" applyNumberFormat="1" applyFont="1" applyFill="1" applyBorder="1" applyAlignment="1">
      <alignment horizontal="center" vertical="center"/>
    </xf>
    <xf numFmtId="172" fontId="4" fillId="24" borderId="80" xfId="0" applyNumberFormat="1" applyFont="1" applyFill="1" applyBorder="1" applyAlignment="1">
      <alignment horizontal="center" vertical="center"/>
    </xf>
    <xf numFmtId="172" fontId="4" fillId="25" borderId="81" xfId="0" applyNumberFormat="1" applyFont="1" applyFill="1" applyBorder="1" applyAlignment="1">
      <alignment horizontal="center" vertical="center"/>
    </xf>
    <xf numFmtId="172" fontId="4" fillId="24" borderId="82" xfId="0" applyNumberFormat="1" applyFont="1" applyFill="1" applyBorder="1" applyAlignment="1">
      <alignment horizontal="center" vertical="center"/>
    </xf>
    <xf numFmtId="172" fontId="20" fillId="25" borderId="81" xfId="0" applyNumberFormat="1" applyFont="1" applyFill="1" applyBorder="1" applyAlignment="1">
      <alignment horizontal="center" vertical="center"/>
    </xf>
    <xf numFmtId="172" fontId="4" fillId="24" borderId="83" xfId="0" applyNumberFormat="1" applyFont="1" applyFill="1" applyBorder="1" applyAlignment="1">
      <alignment horizontal="center" vertical="center"/>
    </xf>
    <xf numFmtId="0" fontId="19" fillId="25" borderId="81" xfId="0" applyFont="1" applyFill="1" applyBorder="1" applyAlignment="1">
      <alignment horizontal="center" vertical="center"/>
    </xf>
    <xf numFmtId="172" fontId="5" fillId="24" borderId="80" xfId="0" applyNumberFormat="1" applyFont="1" applyFill="1" applyBorder="1" applyAlignment="1">
      <alignment horizontal="center" vertical="center"/>
    </xf>
    <xf numFmtId="0" fontId="5" fillId="25" borderId="81" xfId="0" applyFont="1" applyFill="1" applyBorder="1" applyAlignment="1">
      <alignment horizontal="center" vertical="center"/>
    </xf>
    <xf numFmtId="0" fontId="3" fillId="32" borderId="84" xfId="0" applyFont="1" applyFill="1" applyBorder="1" applyAlignment="1">
      <alignment horizontal="center" vertical="center"/>
    </xf>
    <xf numFmtId="0" fontId="3" fillId="24" borderId="84" xfId="0" applyNumberFormat="1" applyFont="1" applyFill="1" applyBorder="1" applyAlignment="1" applyProtection="1">
      <alignment horizontal="center" vertical="center"/>
      <protection/>
    </xf>
    <xf numFmtId="0" fontId="3" fillId="26" borderId="84" xfId="0" applyFont="1" applyFill="1" applyBorder="1" applyAlignment="1">
      <alignment horizontal="center" vertical="center"/>
    </xf>
    <xf numFmtId="0" fontId="3" fillId="11" borderId="84" xfId="0" applyNumberFormat="1" applyFont="1" applyFill="1" applyBorder="1" applyAlignment="1" applyProtection="1">
      <alignment horizontal="center" vertical="center"/>
      <protection/>
    </xf>
    <xf numFmtId="0" fontId="30" fillId="26" borderId="84" xfId="0" applyFont="1" applyFill="1" applyBorder="1" applyAlignment="1">
      <alignment horizontal="center" vertical="center"/>
    </xf>
    <xf numFmtId="172" fontId="3" fillId="24" borderId="85" xfId="0" applyNumberFormat="1" applyFont="1" applyFill="1" applyBorder="1" applyAlignment="1">
      <alignment horizontal="center" vertical="center"/>
    </xf>
    <xf numFmtId="172" fontId="3" fillId="24" borderId="85" xfId="0" applyNumberFormat="1" applyFont="1" applyFill="1" applyBorder="1" applyAlignment="1">
      <alignment horizontal="center" vertical="center"/>
    </xf>
    <xf numFmtId="172" fontId="11" fillId="24" borderId="31" xfId="0" applyNumberFormat="1" applyFont="1" applyFill="1" applyBorder="1" applyAlignment="1">
      <alignment horizontal="center" vertical="center"/>
    </xf>
    <xf numFmtId="172" fontId="11" fillId="24" borderId="45" xfId="0" applyNumberFormat="1" applyFont="1" applyFill="1" applyBorder="1" applyAlignment="1">
      <alignment horizontal="center" vertical="center"/>
    </xf>
    <xf numFmtId="172" fontId="11" fillId="24" borderId="46" xfId="0" applyNumberFormat="1" applyFont="1" applyFill="1" applyBorder="1" applyAlignment="1">
      <alignment horizontal="center" vertical="center"/>
    </xf>
    <xf numFmtId="172" fontId="11" fillId="24" borderId="31" xfId="0" applyNumberFormat="1" applyFont="1" applyFill="1" applyBorder="1" applyAlignment="1">
      <alignment horizontal="center" vertical="center"/>
    </xf>
    <xf numFmtId="172" fontId="11" fillId="24" borderId="85" xfId="0" applyNumberFormat="1" applyFont="1" applyFill="1" applyBorder="1" applyAlignment="1">
      <alignment horizontal="center" vertical="center"/>
    </xf>
    <xf numFmtId="172" fontId="9" fillId="24" borderId="86" xfId="0" applyNumberFormat="1" applyFont="1" applyFill="1" applyBorder="1" applyAlignment="1">
      <alignment horizontal="center" vertical="center"/>
    </xf>
    <xf numFmtId="172" fontId="9" fillId="24" borderId="87" xfId="0" applyNumberFormat="1" applyFont="1" applyFill="1" applyBorder="1" applyAlignment="1">
      <alignment horizontal="center" vertical="center"/>
    </xf>
    <xf numFmtId="172" fontId="9" fillId="24" borderId="53" xfId="0" applyNumberFormat="1" applyFont="1" applyFill="1" applyBorder="1" applyAlignment="1">
      <alignment horizontal="center" vertical="center"/>
    </xf>
    <xf numFmtId="172" fontId="37" fillId="24" borderId="53" xfId="0" applyNumberFormat="1" applyFont="1" applyFill="1" applyBorder="1" applyAlignment="1">
      <alignment horizontal="center" vertical="center"/>
    </xf>
    <xf numFmtId="172" fontId="37" fillId="24" borderId="88" xfId="0" applyNumberFormat="1" applyFont="1" applyFill="1" applyBorder="1" applyAlignment="1">
      <alignment horizontal="center" vertical="center"/>
    </xf>
    <xf numFmtId="172" fontId="9" fillId="4" borderId="31" xfId="0" applyNumberFormat="1" applyFont="1" applyFill="1" applyBorder="1" applyAlignment="1">
      <alignment horizontal="center" vertical="center"/>
    </xf>
    <xf numFmtId="172" fontId="3" fillId="4" borderId="31" xfId="0" applyNumberFormat="1" applyFont="1" applyFill="1" applyBorder="1" applyAlignment="1">
      <alignment horizontal="center" vertical="center"/>
    </xf>
    <xf numFmtId="172" fontId="9" fillId="4" borderId="31" xfId="0" applyNumberFormat="1" applyFont="1" applyFill="1" applyBorder="1" applyAlignment="1">
      <alignment horizontal="center" vertical="center"/>
    </xf>
    <xf numFmtId="172" fontId="11" fillId="0" borderId="31" xfId="0" applyNumberFormat="1" applyFont="1" applyBorder="1" applyAlignment="1">
      <alignment horizontal="center" vertical="center"/>
    </xf>
    <xf numFmtId="172" fontId="3" fillId="4" borderId="44" xfId="0" applyNumberFormat="1" applyFont="1" applyFill="1" applyBorder="1" applyAlignment="1">
      <alignment horizontal="center" vertical="center"/>
    </xf>
    <xf numFmtId="172" fontId="11" fillId="4" borderId="31" xfId="0" applyNumberFormat="1" applyFont="1" applyFill="1" applyBorder="1" applyAlignment="1">
      <alignment horizontal="center" vertical="center"/>
    </xf>
    <xf numFmtId="172" fontId="9" fillId="4" borderId="45" xfId="0" applyNumberFormat="1" applyFont="1" applyFill="1" applyBorder="1" applyAlignment="1">
      <alignment horizontal="center" vertical="center"/>
    </xf>
    <xf numFmtId="172" fontId="3" fillId="24" borderId="48" xfId="0" applyNumberFormat="1" applyFont="1" applyFill="1" applyBorder="1" applyAlignment="1">
      <alignment horizontal="center" vertical="center"/>
    </xf>
    <xf numFmtId="172" fontId="9" fillId="24" borderId="49" xfId="0" applyNumberFormat="1" applyFont="1" applyFill="1" applyBorder="1" applyAlignment="1">
      <alignment horizontal="center" vertical="center"/>
    </xf>
    <xf numFmtId="172" fontId="3" fillId="24" borderId="47" xfId="0" applyNumberFormat="1" applyFont="1" applyFill="1" applyBorder="1" applyAlignment="1">
      <alignment horizontal="center" vertical="center"/>
    </xf>
    <xf numFmtId="172" fontId="9" fillId="24" borderId="47" xfId="0" applyNumberFormat="1" applyFont="1" applyFill="1" applyBorder="1" applyAlignment="1">
      <alignment horizontal="center" vertical="center"/>
    </xf>
    <xf numFmtId="172" fontId="37" fillId="24" borderId="31" xfId="0" applyNumberFormat="1" applyFont="1" applyFill="1" applyBorder="1" applyAlignment="1">
      <alignment horizontal="center" vertical="center"/>
    </xf>
    <xf numFmtId="172" fontId="9" fillId="24" borderId="50" xfId="0" applyNumberFormat="1" applyFont="1" applyFill="1" applyBorder="1" applyAlignment="1">
      <alignment horizontal="center" vertical="center"/>
    </xf>
    <xf numFmtId="172" fontId="11" fillId="30" borderId="89" xfId="0" applyNumberFormat="1" applyFont="1" applyFill="1" applyBorder="1" applyAlignment="1">
      <alignment horizontal="center" vertical="center"/>
    </xf>
    <xf numFmtId="172" fontId="3" fillId="24" borderId="53" xfId="0" applyNumberFormat="1" applyFont="1" applyFill="1" applyBorder="1" applyAlignment="1">
      <alignment horizontal="center" vertical="center"/>
    </xf>
    <xf numFmtId="172" fontId="11" fillId="30" borderId="53" xfId="0" applyNumberFormat="1" applyFont="1" applyFill="1" applyBorder="1" applyAlignment="1">
      <alignment horizontal="center" vertical="center"/>
    </xf>
    <xf numFmtId="172" fontId="39" fillId="24" borderId="53" xfId="0" applyNumberFormat="1" applyFont="1" applyFill="1" applyBorder="1" applyAlignment="1">
      <alignment horizontal="center" vertical="center"/>
    </xf>
    <xf numFmtId="172" fontId="10" fillId="24" borderId="90" xfId="0" applyNumberFormat="1" applyFont="1" applyFill="1" applyBorder="1" applyAlignment="1">
      <alignment horizontal="center" vertical="center"/>
    </xf>
    <xf numFmtId="172" fontId="30" fillId="26" borderId="44" xfId="0" applyNumberFormat="1" applyFont="1" applyFill="1" applyBorder="1" applyAlignment="1">
      <alignment horizontal="center" vertical="center"/>
    </xf>
    <xf numFmtId="172" fontId="3" fillId="24" borderId="52" xfId="0" applyNumberFormat="1" applyFont="1" applyFill="1" applyBorder="1" applyAlignment="1">
      <alignment horizontal="center" vertical="center"/>
    </xf>
    <xf numFmtId="172" fontId="40" fillId="24" borderId="31" xfId="0" applyNumberFormat="1" applyFont="1" applyFill="1" applyBorder="1" applyAlignment="1">
      <alignment horizontal="center" vertical="center"/>
    </xf>
    <xf numFmtId="172" fontId="9" fillId="24" borderId="47" xfId="0" applyNumberFormat="1" applyFont="1" applyFill="1" applyBorder="1" applyAlignment="1">
      <alignment horizontal="center" vertical="center"/>
    </xf>
    <xf numFmtId="172" fontId="3" fillId="24" borderId="51" xfId="0" applyNumberFormat="1" applyFont="1" applyFill="1" applyBorder="1" applyAlignment="1">
      <alignment horizontal="center" vertical="center"/>
    </xf>
    <xf numFmtId="172" fontId="3" fillId="24" borderId="87" xfId="0" applyNumberFormat="1" applyFont="1" applyFill="1" applyBorder="1" applyAlignment="1">
      <alignment horizontal="center" vertical="center"/>
    </xf>
    <xf numFmtId="172" fontId="34" fillId="24" borderId="53" xfId="0" applyNumberFormat="1" applyFont="1" applyFill="1" applyBorder="1" applyAlignment="1">
      <alignment horizontal="center" vertical="center"/>
    </xf>
    <xf numFmtId="172" fontId="3" fillId="24" borderId="91" xfId="0" applyNumberFormat="1" applyFont="1" applyFill="1" applyBorder="1" applyAlignment="1">
      <alignment horizontal="center" vertical="center"/>
    </xf>
    <xf numFmtId="172" fontId="32" fillId="24" borderId="47" xfId="0" applyNumberFormat="1" applyFont="1" applyFill="1" applyBorder="1" applyAlignment="1">
      <alignment horizontal="center" vertical="center"/>
    </xf>
    <xf numFmtId="172" fontId="35" fillId="0" borderId="31" xfId="0" applyNumberFormat="1" applyFont="1" applyBorder="1" applyAlignment="1">
      <alignment horizontal="center" vertical="center"/>
    </xf>
    <xf numFmtId="172" fontId="11" fillId="0" borderId="49" xfId="0" applyNumberFormat="1" applyFont="1" applyBorder="1" applyAlignment="1">
      <alignment horizontal="center" vertical="center"/>
    </xf>
    <xf numFmtId="172" fontId="11" fillId="0" borderId="46" xfId="0" applyNumberFormat="1" applyFont="1" applyBorder="1" applyAlignment="1">
      <alignment horizontal="center" vertical="center"/>
    </xf>
    <xf numFmtId="172" fontId="11" fillId="0" borderId="46" xfId="0" applyNumberFormat="1" applyFont="1" applyBorder="1" applyAlignment="1">
      <alignment horizontal="center" vertical="center"/>
    </xf>
    <xf numFmtId="172" fontId="32" fillId="0" borderId="49" xfId="0" applyNumberFormat="1" applyFont="1" applyBorder="1" applyAlignment="1">
      <alignment horizontal="center" vertical="center"/>
    </xf>
    <xf numFmtId="172" fontId="9" fillId="0" borderId="31" xfId="0" applyNumberFormat="1" applyFont="1" applyBorder="1" applyAlignment="1">
      <alignment horizontal="center" vertical="center"/>
    </xf>
    <xf numFmtId="172" fontId="32" fillId="0" borderId="53" xfId="0" applyNumberFormat="1" applyFont="1" applyBorder="1" applyAlignment="1">
      <alignment horizontal="center" vertical="center"/>
    </xf>
    <xf numFmtId="172" fontId="32" fillId="0" borderId="90" xfId="0" applyNumberFormat="1" applyFont="1" applyBorder="1" applyAlignment="1">
      <alignment horizontal="center" vertical="center"/>
    </xf>
    <xf numFmtId="172" fontId="9" fillId="24" borderId="46" xfId="0" applyNumberFormat="1" applyFont="1" applyFill="1" applyBorder="1" applyAlignment="1">
      <alignment horizontal="center" vertical="center"/>
    </xf>
    <xf numFmtId="172" fontId="11" fillId="24" borderId="31" xfId="35" applyNumberFormat="1" applyFont="1" applyFill="1" applyBorder="1" applyAlignment="1">
      <alignment horizontal="center" vertical="center"/>
      <protection/>
    </xf>
    <xf numFmtId="172" fontId="11" fillId="24" borderId="46" xfId="35" applyNumberFormat="1" applyFont="1" applyFill="1" applyBorder="1" applyAlignment="1">
      <alignment horizontal="center" vertical="center"/>
      <protection/>
    </xf>
    <xf numFmtId="172" fontId="11" fillId="24" borderId="53" xfId="0" applyNumberFormat="1" applyFont="1" applyFill="1" applyBorder="1" applyAlignment="1">
      <alignment horizontal="center" vertical="center"/>
    </xf>
    <xf numFmtId="172" fontId="11" fillId="24" borderId="53" xfId="0" applyNumberFormat="1" applyFont="1" applyFill="1" applyBorder="1" applyAlignment="1">
      <alignment horizontal="center" vertical="center"/>
    </xf>
    <xf numFmtId="172" fontId="3" fillId="24" borderId="88" xfId="0" applyNumberFormat="1" applyFont="1" applyFill="1" applyBorder="1" applyAlignment="1">
      <alignment horizontal="center" vertical="center"/>
    </xf>
    <xf numFmtId="0" fontId="3" fillId="22" borderId="92" xfId="0" applyFont="1" applyFill="1" applyBorder="1" applyAlignment="1">
      <alignment horizontal="center" vertical="center" textRotation="90" wrapText="1"/>
    </xf>
    <xf numFmtId="0" fontId="3" fillId="22" borderId="93" xfId="34" applyFont="1" applyFill="1" applyBorder="1" applyAlignment="1">
      <alignment horizontal="center" vertical="center" textRotation="90" wrapText="1"/>
      <protection/>
    </xf>
    <xf numFmtId="0" fontId="3" fillId="22" borderId="93" xfId="0" applyFont="1" applyFill="1" applyBorder="1" applyAlignment="1">
      <alignment horizontal="left" vertical="center" textRotation="90" wrapText="1"/>
    </xf>
    <xf numFmtId="0" fontId="18" fillId="22" borderId="93" xfId="0" applyFont="1" applyFill="1" applyBorder="1" applyAlignment="1">
      <alignment horizontal="left" vertical="center" textRotation="90" wrapText="1"/>
    </xf>
    <xf numFmtId="0" fontId="25" fillId="22" borderId="93" xfId="0" applyFont="1" applyFill="1" applyBorder="1" applyAlignment="1">
      <alignment horizontal="left" vertical="center" textRotation="90" wrapText="1"/>
    </xf>
    <xf numFmtId="0" fontId="18" fillId="22" borderId="94" xfId="0" applyFont="1" applyFill="1" applyBorder="1" applyAlignment="1">
      <alignment horizontal="left" vertical="center" textRotation="90" wrapText="1"/>
    </xf>
    <xf numFmtId="172" fontId="3" fillId="24" borderId="74" xfId="0" applyNumberFormat="1" applyFont="1" applyFill="1" applyBorder="1" applyAlignment="1">
      <alignment horizontal="center" vertical="center"/>
    </xf>
    <xf numFmtId="172" fontId="3" fillId="24" borderId="73" xfId="0" applyNumberFormat="1" applyFont="1" applyFill="1" applyBorder="1" applyAlignment="1">
      <alignment horizontal="center" vertical="center"/>
    </xf>
    <xf numFmtId="172" fontId="3" fillId="24" borderId="95" xfId="0" applyNumberFormat="1" applyFont="1" applyFill="1" applyBorder="1" applyAlignment="1">
      <alignment horizontal="center" vertical="center"/>
    </xf>
    <xf numFmtId="172" fontId="3" fillId="25" borderId="0" xfId="0" applyNumberFormat="1" applyFont="1" applyFill="1" applyBorder="1" applyAlignment="1">
      <alignment horizontal="center" vertical="center"/>
    </xf>
    <xf numFmtId="172" fontId="3" fillId="29" borderId="49" xfId="0" applyNumberFormat="1" applyFont="1" applyFill="1" applyBorder="1" applyAlignment="1">
      <alignment horizontal="center" vertical="center"/>
    </xf>
    <xf numFmtId="172" fontId="10" fillId="27" borderId="0" xfId="0" applyNumberFormat="1" applyFont="1" applyFill="1" applyBorder="1" applyAlignment="1">
      <alignment horizontal="center" vertical="center"/>
    </xf>
    <xf numFmtId="172" fontId="3" fillId="24" borderId="96" xfId="0" applyNumberFormat="1" applyFont="1" applyFill="1" applyBorder="1" applyAlignment="1">
      <alignment horizontal="center" vertical="center"/>
    </xf>
    <xf numFmtId="172" fontId="3" fillId="24" borderId="96" xfId="0" applyNumberFormat="1" applyFont="1" applyFill="1" applyBorder="1" applyAlignment="1">
      <alignment horizontal="center" vertical="center"/>
    </xf>
    <xf numFmtId="172" fontId="9" fillId="24" borderId="96" xfId="0" applyNumberFormat="1" applyFont="1" applyFill="1" applyBorder="1" applyAlignment="1">
      <alignment horizontal="center" vertical="center"/>
    </xf>
    <xf numFmtId="0" fontId="26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11" fillId="25" borderId="99" xfId="0" applyFont="1" applyFill="1" applyBorder="1" applyAlignment="1">
      <alignment horizontal="center" vertical="center"/>
    </xf>
    <xf numFmtId="0" fontId="11" fillId="25" borderId="16" xfId="0" applyFont="1" applyFill="1" applyBorder="1" applyAlignment="1">
      <alignment horizontal="center" vertical="center"/>
    </xf>
    <xf numFmtId="0" fontId="38" fillId="24" borderId="100" xfId="0" applyNumberFormat="1" applyFont="1" applyFill="1" applyBorder="1" applyAlignment="1" applyProtection="1">
      <alignment horizontal="center" vertical="center"/>
      <protection/>
    </xf>
    <xf numFmtId="172" fontId="11" fillId="24" borderId="101" xfId="0" applyNumberFormat="1" applyFont="1" applyFill="1" applyBorder="1" applyAlignment="1">
      <alignment horizontal="center" vertical="center"/>
    </xf>
    <xf numFmtId="172" fontId="34" fillId="24" borderId="73" xfId="0" applyNumberFormat="1" applyFont="1" applyFill="1" applyBorder="1" applyAlignment="1">
      <alignment horizontal="center" vertical="center"/>
    </xf>
    <xf numFmtId="172" fontId="3" fillId="26" borderId="73" xfId="0" applyNumberFormat="1" applyFont="1" applyFill="1" applyBorder="1" applyAlignment="1">
      <alignment horizontal="center" vertical="center"/>
    </xf>
    <xf numFmtId="172" fontId="11" fillId="24" borderId="73" xfId="0" applyNumberFormat="1" applyFont="1" applyFill="1" applyBorder="1" applyAlignment="1">
      <alignment horizontal="center" vertical="center"/>
    </xf>
    <xf numFmtId="172" fontId="11" fillId="24" borderId="96" xfId="0" applyNumberFormat="1" applyFont="1" applyFill="1" applyBorder="1" applyAlignment="1">
      <alignment horizontal="center" vertical="center"/>
    </xf>
    <xf numFmtId="0" fontId="3" fillId="24" borderId="100" xfId="0" applyNumberFormat="1" applyFont="1" applyFill="1" applyBorder="1" applyAlignment="1" applyProtection="1">
      <alignment horizontal="center" vertical="center"/>
      <protection/>
    </xf>
    <xf numFmtId="0" fontId="3" fillId="26" borderId="102" xfId="0" applyFont="1" applyFill="1" applyBorder="1" applyAlignment="1">
      <alignment vertical="center"/>
    </xf>
    <xf numFmtId="172" fontId="3" fillId="0" borderId="46" xfId="0" applyNumberFormat="1" applyFont="1" applyBorder="1" applyAlignment="1">
      <alignment horizontal="center" vertical="center"/>
    </xf>
    <xf numFmtId="0" fontId="31" fillId="25" borderId="99" xfId="0" applyFont="1" applyFill="1" applyBorder="1" applyAlignment="1">
      <alignment horizontal="center" vertical="center"/>
    </xf>
    <xf numFmtId="172" fontId="3" fillId="24" borderId="73" xfId="35" applyNumberFormat="1" applyFont="1" applyFill="1" applyBorder="1" applyAlignment="1">
      <alignment horizontal="center" vertical="center"/>
      <protection/>
    </xf>
    <xf numFmtId="172" fontId="9" fillId="24" borderId="96" xfId="0" applyNumberFormat="1" applyFont="1" applyFill="1" applyBorder="1" applyAlignment="1">
      <alignment horizontal="center" vertical="center"/>
    </xf>
    <xf numFmtId="0" fontId="3" fillId="22" borderId="100" xfId="0" applyNumberFormat="1" applyFont="1" applyFill="1" applyBorder="1" applyAlignment="1" applyProtection="1">
      <alignment horizontal="center" vertical="center"/>
      <protection/>
    </xf>
    <xf numFmtId="172" fontId="3" fillId="25" borderId="99" xfId="36" applyNumberFormat="1" applyFont="1" applyFill="1" applyBorder="1" applyAlignment="1">
      <alignment horizontal="center" vertical="center"/>
      <protection/>
    </xf>
    <xf numFmtId="172" fontId="3" fillId="24" borderId="73" xfId="36" applyNumberFormat="1" applyFont="1" applyFill="1" applyBorder="1" applyAlignment="1">
      <alignment horizontal="center" vertical="center"/>
      <protection/>
    </xf>
    <xf numFmtId="172" fontId="9" fillId="24" borderId="73" xfId="36" applyNumberFormat="1" applyFont="1" applyFill="1" applyBorder="1" applyAlignment="1">
      <alignment horizontal="center" vertical="center"/>
      <protection/>
    </xf>
    <xf numFmtId="172" fontId="3" fillId="24" borderId="96" xfId="36" applyNumberFormat="1" applyFont="1" applyFill="1" applyBorder="1" applyAlignment="1">
      <alignment horizontal="center" vertical="center"/>
      <protection/>
    </xf>
    <xf numFmtId="172" fontId="9" fillId="24" borderId="73" xfId="0" applyNumberFormat="1" applyFont="1" applyFill="1" applyBorder="1" applyAlignment="1">
      <alignment horizontal="center" vertical="center"/>
    </xf>
    <xf numFmtId="172" fontId="32" fillId="24" borderId="73" xfId="0" applyNumberFormat="1" applyFont="1" applyFill="1" applyBorder="1" applyAlignment="1">
      <alignment horizontal="center" vertical="center"/>
    </xf>
    <xf numFmtId="172" fontId="9" fillId="24" borderId="51" xfId="0" applyNumberFormat="1" applyFont="1" applyFill="1" applyBorder="1" applyAlignment="1">
      <alignment horizontal="center" vertical="center"/>
    </xf>
    <xf numFmtId="172" fontId="3" fillId="24" borderId="101" xfId="0" applyNumberFormat="1" applyFont="1" applyFill="1" applyBorder="1" applyAlignment="1">
      <alignment horizontal="center" vertical="center"/>
    </xf>
    <xf numFmtId="0" fontId="38" fillId="22" borderId="100" xfId="0" applyNumberFormat="1" applyFont="1" applyFill="1" applyBorder="1" applyAlignment="1" applyProtection="1">
      <alignment horizontal="center" vertical="center"/>
      <protection/>
    </xf>
    <xf numFmtId="172" fontId="32" fillId="24" borderId="101" xfId="0" applyNumberFormat="1" applyFont="1" applyFill="1" applyBorder="1" applyAlignment="1">
      <alignment horizontal="center" vertical="center"/>
    </xf>
    <xf numFmtId="172" fontId="3" fillId="0" borderId="73" xfId="0" applyNumberFormat="1" applyFont="1" applyBorder="1" applyAlignment="1">
      <alignment horizontal="center" vertical="center"/>
    </xf>
    <xf numFmtId="172" fontId="32" fillId="24" borderId="96" xfId="0" applyNumberFormat="1" applyFont="1" applyFill="1" applyBorder="1" applyAlignment="1">
      <alignment horizontal="center" vertical="center"/>
    </xf>
    <xf numFmtId="172" fontId="11" fillId="25" borderId="16" xfId="0" applyNumberFormat="1" applyFont="1" applyFill="1" applyBorder="1" applyAlignment="1">
      <alignment horizontal="center" vertical="center"/>
    </xf>
    <xf numFmtId="172" fontId="10" fillId="24" borderId="73" xfId="0" applyNumberFormat="1" applyFont="1" applyFill="1" applyBorder="1" applyAlignment="1">
      <alignment horizontal="center" vertical="center"/>
    </xf>
    <xf numFmtId="0" fontId="3" fillId="26" borderId="100" xfId="0" applyFont="1" applyFill="1" applyBorder="1" applyAlignment="1">
      <alignment horizontal="center" vertical="center"/>
    </xf>
    <xf numFmtId="172" fontId="9" fillId="24" borderId="53" xfId="0" applyNumberFormat="1" applyFont="1" applyFill="1" applyBorder="1" applyAlignment="1">
      <alignment horizontal="center" vertical="center"/>
    </xf>
    <xf numFmtId="172" fontId="3" fillId="26" borderId="73" xfId="0" applyNumberFormat="1" applyFont="1" applyFill="1" applyBorder="1" applyAlignment="1">
      <alignment horizontal="center"/>
    </xf>
    <xf numFmtId="172" fontId="3" fillId="24" borderId="31" xfId="0" applyNumberFormat="1" applyFont="1" applyFill="1" applyBorder="1" applyAlignment="1">
      <alignment horizontal="center"/>
    </xf>
    <xf numFmtId="172" fontId="4" fillId="25" borderId="103" xfId="0" applyNumberFormat="1" applyFont="1" applyFill="1" applyBorder="1" applyAlignment="1">
      <alignment horizontal="center"/>
    </xf>
    <xf numFmtId="172" fontId="3" fillId="25" borderId="103" xfId="0" applyNumberFormat="1" applyFont="1" applyFill="1" applyBorder="1" applyAlignment="1">
      <alignment horizontal="center" vertical="center"/>
    </xf>
    <xf numFmtId="172" fontId="11" fillId="0" borderId="73" xfId="0" applyNumberFormat="1" applyFont="1" applyBorder="1" applyAlignment="1">
      <alignment horizontal="center" vertical="center"/>
    </xf>
    <xf numFmtId="172" fontId="11" fillId="0" borderId="96" xfId="0" applyNumberFormat="1" applyFont="1" applyBorder="1" applyAlignment="1">
      <alignment horizontal="center" vertical="center"/>
    </xf>
    <xf numFmtId="172" fontId="4" fillId="25" borderId="104" xfId="0" applyNumberFormat="1" applyFont="1" applyFill="1" applyBorder="1" applyAlignment="1">
      <alignment horizontal="center"/>
    </xf>
    <xf numFmtId="172" fontId="3" fillId="25" borderId="104" xfId="0" applyNumberFormat="1" applyFont="1" applyFill="1" applyBorder="1" applyAlignment="1">
      <alignment horizontal="center" vertical="center"/>
    </xf>
    <xf numFmtId="172" fontId="34" fillId="24" borderId="31" xfId="0" applyNumberFormat="1" applyFont="1" applyFill="1" applyBorder="1" applyAlignment="1">
      <alignment horizontal="center"/>
    </xf>
    <xf numFmtId="172" fontId="3" fillId="24" borderId="49" xfId="0" applyNumberFormat="1" applyFont="1" applyFill="1" applyBorder="1" applyAlignment="1">
      <alignment horizontal="center"/>
    </xf>
    <xf numFmtId="172" fontId="3" fillId="25" borderId="16" xfId="0" applyNumberFormat="1" applyFont="1" applyFill="1" applyBorder="1" applyAlignment="1">
      <alignment horizontal="center"/>
    </xf>
    <xf numFmtId="172" fontId="11" fillId="25" borderId="99" xfId="0" applyNumberFormat="1" applyFont="1" applyFill="1" applyBorder="1" applyAlignment="1">
      <alignment horizontal="center" vertical="center"/>
    </xf>
    <xf numFmtId="172" fontId="3" fillId="24" borderId="44" xfId="0" applyNumberFormat="1" applyFont="1" applyFill="1" applyBorder="1" applyAlignment="1">
      <alignment horizontal="center"/>
    </xf>
    <xf numFmtId="172" fontId="34" fillId="24" borderId="73" xfId="0" applyNumberFormat="1" applyFont="1" applyFill="1" applyBorder="1" applyAlignment="1">
      <alignment horizontal="center"/>
    </xf>
    <xf numFmtId="172" fontId="11" fillId="25" borderId="99" xfId="36" applyNumberFormat="1" applyFont="1" applyFill="1" applyBorder="1" applyAlignment="1">
      <alignment horizontal="center" vertical="center"/>
      <protection/>
    </xf>
    <xf numFmtId="0" fontId="38" fillId="7" borderId="100" xfId="0" applyNumberFormat="1" applyFont="1" applyFill="1" applyBorder="1" applyAlignment="1" applyProtection="1">
      <alignment horizontal="center" vertical="center"/>
      <protection/>
    </xf>
    <xf numFmtId="172" fontId="10" fillId="25" borderId="16" xfId="0" applyNumberFormat="1" applyFont="1" applyFill="1" applyBorder="1" applyAlignment="1">
      <alignment horizontal="center"/>
    </xf>
    <xf numFmtId="172" fontId="42" fillId="24" borderId="31" xfId="0" applyNumberFormat="1" applyFont="1" applyFill="1" applyBorder="1" applyAlignment="1">
      <alignment horizontal="center" vertical="center"/>
    </xf>
    <xf numFmtId="172" fontId="35" fillId="24" borderId="73" xfId="0" applyNumberFormat="1" applyFont="1" applyFill="1" applyBorder="1" applyAlignment="1">
      <alignment horizontal="center"/>
    </xf>
    <xf numFmtId="172" fontId="34" fillId="24" borderId="105" xfId="0" applyNumberFormat="1" applyFont="1" applyFill="1" applyBorder="1" applyAlignment="1">
      <alignment horizontal="center"/>
    </xf>
    <xf numFmtId="0" fontId="3" fillId="7" borderId="100" xfId="0" applyNumberFormat="1" applyFont="1" applyFill="1" applyBorder="1" applyAlignment="1" applyProtection="1">
      <alignment horizontal="center" vertical="center"/>
      <protection/>
    </xf>
    <xf numFmtId="0" fontId="3" fillId="15" borderId="100" xfId="0" applyNumberFormat="1" applyFont="1" applyFill="1" applyBorder="1" applyAlignment="1" applyProtection="1">
      <alignment horizontal="center" vertical="center"/>
      <protection/>
    </xf>
    <xf numFmtId="172" fontId="3" fillId="24" borderId="45" xfId="0" applyNumberFormat="1" applyFont="1" applyFill="1" applyBorder="1" applyAlignment="1">
      <alignment horizontal="center"/>
    </xf>
    <xf numFmtId="0" fontId="11" fillId="25" borderId="106" xfId="0" applyFont="1" applyFill="1" applyBorder="1" applyAlignment="1">
      <alignment horizontal="center" vertical="center"/>
    </xf>
    <xf numFmtId="172" fontId="35" fillId="0" borderId="73" xfId="0" applyNumberFormat="1" applyFont="1" applyBorder="1" applyAlignment="1">
      <alignment horizontal="center"/>
    </xf>
    <xf numFmtId="172" fontId="3" fillId="24" borderId="105" xfId="0" applyNumberFormat="1" applyFont="1" applyFill="1" applyBorder="1" applyAlignment="1">
      <alignment horizontal="center" vertical="center"/>
    </xf>
    <xf numFmtId="0" fontId="3" fillId="24" borderId="100" xfId="0" applyFont="1" applyFill="1" applyBorder="1" applyAlignment="1">
      <alignment horizontal="center" vertical="center"/>
    </xf>
    <xf numFmtId="172" fontId="11" fillId="25" borderId="106" xfId="36" applyNumberFormat="1" applyFont="1" applyFill="1" applyBorder="1" applyAlignment="1">
      <alignment horizontal="center" vertical="center"/>
      <protection/>
    </xf>
    <xf numFmtId="0" fontId="3" fillId="22" borderId="107" xfId="0" applyNumberFormat="1" applyFont="1" applyFill="1" applyBorder="1" applyAlignment="1" applyProtection="1">
      <alignment horizontal="center" vertical="center"/>
      <protection/>
    </xf>
    <xf numFmtId="172" fontId="11" fillId="25" borderId="108" xfId="36" applyNumberFormat="1" applyFont="1" applyFill="1" applyBorder="1" applyAlignment="1">
      <alignment horizontal="center" vertical="center"/>
      <protection/>
    </xf>
    <xf numFmtId="172" fontId="3" fillId="4" borderId="44" xfId="0" applyNumberFormat="1" applyFont="1" applyFill="1" applyBorder="1" applyAlignment="1">
      <alignment horizontal="center" vertical="center"/>
    </xf>
    <xf numFmtId="172" fontId="11" fillId="4" borderId="46" xfId="0" applyNumberFormat="1" applyFont="1" applyFill="1" applyBorder="1" applyAlignment="1">
      <alignment horizontal="center"/>
    </xf>
    <xf numFmtId="172" fontId="4" fillId="25" borderId="109" xfId="0" applyNumberFormat="1" applyFont="1" applyFill="1" applyBorder="1" applyAlignment="1">
      <alignment horizontal="center"/>
    </xf>
    <xf numFmtId="172" fontId="10" fillId="25" borderId="103" xfId="0" applyNumberFormat="1" applyFont="1" applyFill="1" applyBorder="1" applyAlignment="1">
      <alignment horizontal="center"/>
    </xf>
    <xf numFmtId="172" fontId="32" fillId="24" borderId="48" xfId="0" applyNumberFormat="1" applyFont="1" applyFill="1" applyBorder="1" applyAlignment="1">
      <alignment horizontal="center" vertical="center"/>
    </xf>
    <xf numFmtId="172" fontId="34" fillId="24" borderId="51" xfId="0" applyNumberFormat="1" applyFont="1" applyFill="1" applyBorder="1" applyAlignment="1">
      <alignment horizontal="center" vertical="center"/>
    </xf>
    <xf numFmtId="172" fontId="35" fillId="24" borderId="105" xfId="0" applyNumberFormat="1" applyFont="1" applyFill="1" applyBorder="1" applyAlignment="1">
      <alignment horizontal="center"/>
    </xf>
    <xf numFmtId="172" fontId="35" fillId="0" borderId="105" xfId="0" applyNumberFormat="1" applyFont="1" applyBorder="1" applyAlignment="1">
      <alignment horizontal="center"/>
    </xf>
    <xf numFmtId="172" fontId="3" fillId="24" borderId="105" xfId="36" applyNumberFormat="1" applyFont="1" applyFill="1" applyBorder="1" applyAlignment="1">
      <alignment horizontal="center" vertical="center"/>
      <protection/>
    </xf>
    <xf numFmtId="172" fontId="9" fillId="24" borderId="110" xfId="0" applyNumberFormat="1" applyFont="1" applyFill="1" applyBorder="1" applyAlignment="1">
      <alignment horizontal="center" vertical="center"/>
    </xf>
    <xf numFmtId="172" fontId="3" fillId="24" borderId="110" xfId="0" applyNumberFormat="1" applyFont="1" applyFill="1" applyBorder="1" applyAlignment="1">
      <alignment horizontal="center" vertical="center"/>
    </xf>
    <xf numFmtId="172" fontId="32" fillId="24" borderId="110" xfId="0" applyNumberFormat="1" applyFont="1" applyFill="1" applyBorder="1" applyAlignment="1">
      <alignment horizontal="center" vertical="center"/>
    </xf>
    <xf numFmtId="0" fontId="11" fillId="25" borderId="111" xfId="0" applyFont="1" applyFill="1" applyBorder="1" applyAlignment="1">
      <alignment horizontal="center" vertical="center"/>
    </xf>
    <xf numFmtId="172" fontId="3" fillId="24" borderId="112" xfId="0" applyNumberFormat="1" applyFont="1" applyFill="1" applyBorder="1" applyAlignment="1">
      <alignment horizontal="center" vertical="center"/>
    </xf>
    <xf numFmtId="172" fontId="3" fillId="24" borderId="113" xfId="0" applyNumberFormat="1" applyFont="1" applyFill="1" applyBorder="1" applyAlignment="1">
      <alignment horizontal="center" vertical="center"/>
    </xf>
    <xf numFmtId="172" fontId="9" fillId="24" borderId="114" xfId="0" applyNumberFormat="1" applyFont="1" applyFill="1" applyBorder="1" applyAlignment="1">
      <alignment horizontal="center" vertical="center"/>
    </xf>
    <xf numFmtId="172" fontId="9" fillId="24" borderId="115" xfId="0" applyNumberFormat="1" applyFont="1" applyFill="1" applyBorder="1" applyAlignment="1">
      <alignment horizontal="center" vertical="center"/>
    </xf>
    <xf numFmtId="172" fontId="3" fillId="24" borderId="115" xfId="0" applyNumberFormat="1" applyFont="1" applyFill="1" applyBorder="1" applyAlignment="1">
      <alignment horizontal="center" vertical="center"/>
    </xf>
    <xf numFmtId="172" fontId="11" fillId="24" borderId="115" xfId="0" applyNumberFormat="1" applyFont="1" applyFill="1" applyBorder="1" applyAlignment="1">
      <alignment horizontal="center" vertical="center"/>
    </xf>
    <xf numFmtId="172" fontId="11" fillId="24" borderId="116" xfId="0" applyNumberFormat="1" applyFont="1" applyFill="1" applyBorder="1" applyAlignment="1">
      <alignment horizontal="center" vertical="center"/>
    </xf>
    <xf numFmtId="172" fontId="4" fillId="25" borderId="117" xfId="0" applyNumberFormat="1" applyFont="1" applyFill="1" applyBorder="1" applyAlignment="1">
      <alignment horizontal="center"/>
    </xf>
    <xf numFmtId="172" fontId="3" fillId="24" borderId="115" xfId="0" applyNumberFormat="1" applyFont="1" applyFill="1" applyBorder="1" applyAlignment="1">
      <alignment horizontal="center"/>
    </xf>
    <xf numFmtId="172" fontId="3" fillId="24" borderId="118" xfId="0" applyNumberFormat="1" applyFont="1" applyFill="1" applyBorder="1" applyAlignment="1">
      <alignment horizontal="center" vertical="center"/>
    </xf>
    <xf numFmtId="172" fontId="3" fillId="25" borderId="117" xfId="0" applyNumberFormat="1" applyFont="1" applyFill="1" applyBorder="1" applyAlignment="1">
      <alignment horizontal="center" vertical="center"/>
    </xf>
    <xf numFmtId="172" fontId="3" fillId="24" borderId="119" xfId="0" applyNumberFormat="1" applyFont="1" applyFill="1" applyBorder="1" applyAlignment="1">
      <alignment horizontal="center" vertical="center"/>
    </xf>
    <xf numFmtId="172" fontId="34" fillId="24" borderId="115" xfId="0" applyNumberFormat="1" applyFont="1" applyFill="1" applyBorder="1" applyAlignment="1">
      <alignment horizontal="center" vertical="center"/>
    </xf>
    <xf numFmtId="172" fontId="32" fillId="24" borderId="115" xfId="0" applyNumberFormat="1" applyFont="1" applyFill="1" applyBorder="1" applyAlignment="1">
      <alignment horizontal="center" vertical="center"/>
    </xf>
    <xf numFmtId="172" fontId="32" fillId="24" borderId="120" xfId="0" applyNumberFormat="1" applyFont="1" applyFill="1" applyBorder="1" applyAlignment="1">
      <alignment horizontal="center" vertical="center"/>
    </xf>
    <xf numFmtId="172" fontId="11" fillId="25" borderId="121" xfId="36" applyNumberFormat="1" applyFont="1" applyFill="1" applyBorder="1" applyAlignment="1">
      <alignment horizontal="center" vertical="center"/>
      <protection/>
    </xf>
    <xf numFmtId="172" fontId="11" fillId="25" borderId="117" xfId="36" applyNumberFormat="1" applyFont="1" applyFill="1" applyBorder="1" applyAlignment="1">
      <alignment horizontal="center" vertical="center"/>
      <protection/>
    </xf>
    <xf numFmtId="172" fontId="4" fillId="25" borderId="117" xfId="0" applyNumberFormat="1" applyFont="1" applyFill="1" applyBorder="1" applyAlignment="1">
      <alignment horizontal="center" vertical="center"/>
    </xf>
    <xf numFmtId="0" fontId="3" fillId="7" borderId="122" xfId="0" applyNumberFormat="1" applyFont="1" applyFill="1" applyBorder="1" applyAlignment="1" applyProtection="1">
      <alignment horizontal="center" vertical="center"/>
      <protection/>
    </xf>
    <xf numFmtId="172" fontId="9" fillId="24" borderId="112" xfId="0" applyNumberFormat="1" applyFont="1" applyFill="1" applyBorder="1" applyAlignment="1">
      <alignment horizontal="center" vertical="center"/>
    </xf>
    <xf numFmtId="172" fontId="10" fillId="24" borderId="110" xfId="0" applyNumberFormat="1" applyFont="1" applyFill="1" applyBorder="1" applyAlignment="1">
      <alignment horizontal="center" vertical="center"/>
    </xf>
    <xf numFmtId="172" fontId="11" fillId="24" borderId="123" xfId="0" applyNumberFormat="1" applyFont="1" applyFill="1" applyBorder="1" applyAlignment="1">
      <alignment horizontal="center" vertical="center"/>
    </xf>
    <xf numFmtId="172" fontId="4" fillId="25" borderId="111" xfId="0" applyNumberFormat="1" applyFont="1" applyFill="1" applyBorder="1" applyAlignment="1">
      <alignment horizontal="center"/>
    </xf>
    <xf numFmtId="172" fontId="9" fillId="24" borderId="113" xfId="0" applyNumberFormat="1" applyFont="1" applyFill="1" applyBorder="1" applyAlignment="1">
      <alignment horizontal="center" vertical="center"/>
    </xf>
    <xf numFmtId="172" fontId="3" fillId="25" borderId="111" xfId="0" applyNumberFormat="1" applyFont="1" applyFill="1" applyBorder="1" applyAlignment="1">
      <alignment horizontal="center" vertical="center"/>
    </xf>
    <xf numFmtId="172" fontId="3" fillId="24" borderId="124" xfId="0" applyNumberFormat="1" applyFont="1" applyFill="1" applyBorder="1" applyAlignment="1">
      <alignment horizontal="center" vertical="center"/>
    </xf>
    <xf numFmtId="172" fontId="3" fillId="24" borderId="125" xfId="0" applyNumberFormat="1" applyFont="1" applyFill="1" applyBorder="1" applyAlignment="1">
      <alignment horizontal="center" vertical="center"/>
    </xf>
    <xf numFmtId="0" fontId="11" fillId="25" borderId="126" xfId="0" applyFont="1" applyFill="1" applyBorder="1" applyAlignment="1">
      <alignment horizontal="center" vertical="center"/>
    </xf>
    <xf numFmtId="172" fontId="5" fillId="25" borderId="111" xfId="36" applyNumberFormat="1" applyFont="1" applyFill="1" applyBorder="1" applyAlignment="1">
      <alignment horizontal="center" vertical="center"/>
      <protection/>
    </xf>
    <xf numFmtId="172" fontId="18" fillId="0" borderId="46" xfId="0" applyNumberFormat="1" applyFont="1" applyBorder="1" applyAlignment="1">
      <alignment horizontal="center" vertical="center"/>
    </xf>
    <xf numFmtId="172" fontId="43" fillId="0" borderId="46" xfId="0" applyNumberFormat="1" applyFont="1" applyBorder="1" applyAlignment="1">
      <alignment horizontal="center" vertical="center"/>
    </xf>
    <xf numFmtId="172" fontId="18" fillId="24" borderId="85" xfId="0" applyNumberFormat="1" applyFont="1" applyFill="1" applyBorder="1" applyAlignment="1">
      <alignment horizontal="center" vertical="center"/>
    </xf>
    <xf numFmtId="0" fontId="3" fillId="0" borderId="127" xfId="0" applyFont="1" applyBorder="1" applyAlignment="1">
      <alignment horizontal="center" vertical="center" textRotation="90" wrapText="1"/>
    </xf>
    <xf numFmtId="0" fontId="3" fillId="0" borderId="128" xfId="34" applyFont="1" applyBorder="1" applyAlignment="1">
      <alignment horizontal="center" vertical="center" textRotation="90" wrapText="1"/>
      <protection/>
    </xf>
    <xf numFmtId="0" fontId="3" fillId="0" borderId="129" xfId="0" applyFont="1" applyBorder="1" applyAlignment="1">
      <alignment horizontal="left" vertical="center" textRotation="90" wrapText="1"/>
    </xf>
    <xf numFmtId="0" fontId="18" fillId="0" borderId="129" xfId="0" applyFont="1" applyBorder="1" applyAlignment="1">
      <alignment horizontal="left" vertical="center" textRotation="90" wrapText="1"/>
    </xf>
    <xf numFmtId="0" fontId="18" fillId="0" borderId="130" xfId="0" applyFont="1" applyBorder="1" applyAlignment="1">
      <alignment horizontal="left" vertical="center" textRotation="90" wrapText="1"/>
    </xf>
    <xf numFmtId="0" fontId="14" fillId="25" borderId="26" xfId="34" applyFont="1" applyFill="1" applyBorder="1" applyAlignment="1">
      <alignment horizontal="center" vertical="center" textRotation="90" wrapText="1"/>
      <protection/>
    </xf>
    <xf numFmtId="0" fontId="3" fillId="24" borderId="131" xfId="0" applyNumberFormat="1" applyFont="1" applyFill="1" applyBorder="1" applyAlignment="1" applyProtection="1">
      <alignment horizontal="center" vertical="center"/>
      <protection/>
    </xf>
    <xf numFmtId="172" fontId="10" fillId="24" borderId="101" xfId="0" applyNumberFormat="1" applyFont="1" applyFill="1" applyBorder="1" applyAlignment="1">
      <alignment horizontal="center" vertical="center"/>
    </xf>
    <xf numFmtId="172" fontId="10" fillId="24" borderId="96" xfId="0" applyNumberFormat="1" applyFont="1" applyFill="1" applyBorder="1" applyAlignment="1">
      <alignment horizontal="center" vertical="center"/>
    </xf>
    <xf numFmtId="172" fontId="17" fillId="34" borderId="0" xfId="0" applyNumberFormat="1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horizontal="center" vertical="center"/>
    </xf>
    <xf numFmtId="0" fontId="19" fillId="25" borderId="0" xfId="0" applyFont="1" applyFill="1" applyBorder="1" applyAlignment="1">
      <alignment horizontal="center" vertical="center"/>
    </xf>
    <xf numFmtId="172" fontId="17" fillId="25" borderId="99" xfId="0" applyNumberFormat="1" applyFont="1" applyFill="1" applyBorder="1" applyAlignment="1">
      <alignment horizontal="center" vertical="center"/>
    </xf>
    <xf numFmtId="0" fontId="3" fillId="24" borderId="132" xfId="0" applyNumberFormat="1" applyFont="1" applyFill="1" applyBorder="1" applyAlignment="1" applyProtection="1">
      <alignment horizontal="center" vertical="center"/>
      <protection/>
    </xf>
    <xf numFmtId="172" fontId="9" fillId="24" borderId="101" xfId="0" applyNumberFormat="1" applyFont="1" applyFill="1" applyBorder="1" applyAlignment="1">
      <alignment horizontal="center" vertical="center"/>
    </xf>
    <xf numFmtId="172" fontId="4" fillId="25" borderId="0" xfId="0" applyNumberFormat="1" applyFont="1" applyFill="1" applyBorder="1" applyAlignment="1">
      <alignment horizontal="center"/>
    </xf>
    <xf numFmtId="0" fontId="15" fillId="0" borderId="0" xfId="35" applyFont="1">
      <alignment/>
      <protection/>
    </xf>
    <xf numFmtId="0" fontId="31" fillId="24" borderId="132" xfId="0" applyNumberFormat="1" applyFont="1" applyFill="1" applyBorder="1" applyAlignment="1" applyProtection="1">
      <alignment horizontal="center" vertical="center"/>
      <protection/>
    </xf>
    <xf numFmtId="172" fontId="4" fillId="25" borderId="99" xfId="0" applyNumberFormat="1" applyFont="1" applyFill="1" applyBorder="1" applyAlignment="1">
      <alignment horizontal="center" vertical="center"/>
    </xf>
    <xf numFmtId="172" fontId="30" fillId="24" borderId="73" xfId="0" applyNumberFormat="1" applyFont="1" applyFill="1" applyBorder="1" applyAlignment="1">
      <alignment horizontal="center" vertical="center"/>
    </xf>
    <xf numFmtId="172" fontId="30" fillId="24" borderId="96" xfId="0" applyNumberFormat="1" applyFont="1" applyFill="1" applyBorder="1" applyAlignment="1">
      <alignment horizontal="center" vertical="center"/>
    </xf>
    <xf numFmtId="0" fontId="31" fillId="15" borderId="132" xfId="0" applyNumberFormat="1" applyFont="1" applyFill="1" applyBorder="1" applyAlignment="1" applyProtection="1">
      <alignment horizontal="center" vertical="center"/>
      <protection/>
    </xf>
    <xf numFmtId="172" fontId="10" fillId="34" borderId="0" xfId="0" applyNumberFormat="1" applyFont="1" applyFill="1" applyBorder="1" applyAlignment="1">
      <alignment horizontal="center" vertical="center"/>
    </xf>
    <xf numFmtId="172" fontId="3" fillId="34" borderId="0" xfId="0" applyNumberFormat="1" applyFont="1" applyFill="1" applyBorder="1" applyAlignment="1">
      <alignment horizontal="center" vertical="center"/>
    </xf>
    <xf numFmtId="172" fontId="9" fillId="24" borderId="76" xfId="0" applyNumberFormat="1" applyFont="1" applyFill="1" applyBorder="1" applyAlignment="1">
      <alignment horizontal="center" vertical="center"/>
    </xf>
    <xf numFmtId="0" fontId="11" fillId="25" borderId="0" xfId="0" applyFont="1" applyFill="1" applyBorder="1" applyAlignment="1">
      <alignment horizontal="center" vertical="center"/>
    </xf>
    <xf numFmtId="172" fontId="44" fillId="24" borderId="96" xfId="0" applyNumberFormat="1" applyFont="1" applyFill="1" applyBorder="1" applyAlignment="1">
      <alignment horizontal="center" vertical="center"/>
    </xf>
    <xf numFmtId="172" fontId="3" fillId="25" borderId="0" xfId="0" applyNumberFormat="1" applyFont="1" applyFill="1" applyBorder="1" applyAlignment="1">
      <alignment horizontal="center"/>
    </xf>
    <xf numFmtId="0" fontId="10" fillId="24" borderId="132" xfId="0" applyNumberFormat="1" applyFont="1" applyFill="1" applyBorder="1" applyAlignment="1" applyProtection="1">
      <alignment horizontal="center" vertical="center"/>
      <protection/>
    </xf>
    <xf numFmtId="172" fontId="29" fillId="24" borderId="73" xfId="0" applyNumberFormat="1" applyFont="1" applyFill="1" applyBorder="1" applyAlignment="1">
      <alignment horizontal="center" vertical="center"/>
    </xf>
    <xf numFmtId="172" fontId="11" fillId="0" borderId="101" xfId="0" applyNumberFormat="1" applyFont="1" applyBorder="1" applyAlignment="1">
      <alignment horizontal="center" vertical="center"/>
    </xf>
    <xf numFmtId="172" fontId="5" fillId="0" borderId="73" xfId="0" applyNumberFormat="1" applyFont="1" applyBorder="1" applyAlignment="1">
      <alignment horizontal="center" vertical="center"/>
    </xf>
    <xf numFmtId="172" fontId="37" fillId="0" borderId="73" xfId="0" applyNumberFormat="1" applyFont="1" applyBorder="1" applyAlignment="1">
      <alignment horizontal="center" vertical="center"/>
    </xf>
    <xf numFmtId="172" fontId="35" fillId="24" borderId="73" xfId="0" applyNumberFormat="1" applyFont="1" applyFill="1" applyBorder="1" applyAlignment="1">
      <alignment horizontal="center" vertical="center"/>
    </xf>
    <xf numFmtId="0" fontId="3" fillId="24" borderId="132" xfId="0" applyFont="1" applyFill="1" applyBorder="1" applyAlignment="1">
      <alignment horizontal="center" vertical="center"/>
    </xf>
    <xf numFmtId="172" fontId="35" fillId="0" borderId="73" xfId="0" applyNumberFormat="1" applyFont="1" applyBorder="1" applyAlignment="1">
      <alignment horizontal="center" vertical="center"/>
    </xf>
    <xf numFmtId="172" fontId="45" fillId="24" borderId="73" xfId="0" applyNumberFormat="1" applyFont="1" applyFill="1" applyBorder="1" applyAlignment="1">
      <alignment horizontal="center" vertical="center"/>
    </xf>
    <xf numFmtId="0" fontId="30" fillId="15" borderId="133" xfId="0" applyNumberFormat="1" applyFont="1" applyFill="1" applyBorder="1" applyAlignment="1" applyProtection="1">
      <alignment horizontal="center" vertical="center"/>
      <protection/>
    </xf>
    <xf numFmtId="0" fontId="10" fillId="15" borderId="132" xfId="0" applyNumberFormat="1" applyFont="1" applyFill="1" applyBorder="1" applyAlignment="1" applyProtection="1">
      <alignment horizontal="center" vertical="center"/>
      <protection/>
    </xf>
    <xf numFmtId="0" fontId="3" fillId="22" borderId="132" xfId="0" applyNumberFormat="1" applyFont="1" applyFill="1" applyBorder="1" applyAlignment="1" applyProtection="1">
      <alignment horizontal="center" vertical="center"/>
      <protection/>
    </xf>
    <xf numFmtId="172" fontId="3" fillId="25" borderId="134" xfId="0" applyNumberFormat="1" applyFont="1" applyFill="1" applyBorder="1" applyAlignment="1">
      <alignment horizontal="center"/>
    </xf>
    <xf numFmtId="172" fontId="3" fillId="25" borderId="126" xfId="35" applyNumberFormat="1" applyFont="1" applyFill="1" applyBorder="1" applyAlignment="1">
      <alignment horizontal="center" vertical="center"/>
      <protection/>
    </xf>
    <xf numFmtId="0" fontId="26" fillId="24" borderId="29" xfId="0" applyFont="1" applyFill="1" applyBorder="1" applyAlignment="1">
      <alignment horizontal="center" vertical="center"/>
    </xf>
    <xf numFmtId="172" fontId="9" fillId="24" borderId="95" xfId="0" applyNumberFormat="1" applyFont="1" applyFill="1" applyBorder="1" applyAlignment="1">
      <alignment horizontal="center" vertical="center"/>
    </xf>
    <xf numFmtId="172" fontId="11" fillId="24" borderId="52" xfId="0" applyNumberFormat="1" applyFont="1" applyFill="1" applyBorder="1" applyAlignment="1">
      <alignment horizontal="center" vertical="center"/>
    </xf>
    <xf numFmtId="172" fontId="9" fillId="24" borderId="52" xfId="0" applyNumberFormat="1" applyFont="1" applyFill="1" applyBorder="1" applyAlignment="1">
      <alignment horizontal="center" vertical="center"/>
    </xf>
    <xf numFmtId="172" fontId="11" fillId="24" borderId="135" xfId="0" applyNumberFormat="1" applyFont="1" applyFill="1" applyBorder="1" applyAlignment="1">
      <alignment horizontal="center" vertical="center"/>
    </xf>
    <xf numFmtId="172" fontId="9" fillId="24" borderId="52" xfId="0" applyNumberFormat="1" applyFont="1" applyFill="1" applyBorder="1" applyAlignment="1">
      <alignment horizontal="center" vertical="center"/>
    </xf>
    <xf numFmtId="172" fontId="3" fillId="24" borderId="52" xfId="0" applyNumberFormat="1" applyFont="1" applyFill="1" applyBorder="1" applyAlignment="1">
      <alignment horizontal="center"/>
    </xf>
    <xf numFmtId="172" fontId="11" fillId="24" borderId="52" xfId="0" applyNumberFormat="1" applyFont="1" applyFill="1" applyBorder="1" applyAlignment="1">
      <alignment horizontal="center"/>
    </xf>
    <xf numFmtId="172" fontId="3" fillId="24" borderId="136" xfId="0" applyNumberFormat="1" applyFont="1" applyFill="1" applyBorder="1" applyAlignment="1">
      <alignment horizontal="center" vertical="center"/>
    </xf>
    <xf numFmtId="172" fontId="32" fillId="24" borderId="137" xfId="0" applyNumberFormat="1" applyFont="1" applyFill="1" applyBorder="1" applyAlignment="1">
      <alignment horizontal="center" vertical="center"/>
    </xf>
    <xf numFmtId="172" fontId="32" fillId="24" borderId="52" xfId="0" applyNumberFormat="1" applyFont="1" applyFill="1" applyBorder="1" applyAlignment="1">
      <alignment horizontal="center" vertical="center"/>
    </xf>
    <xf numFmtId="172" fontId="3" fillId="24" borderId="138" xfId="0" applyNumberFormat="1" applyFont="1" applyFill="1" applyBorder="1" applyAlignment="1">
      <alignment horizontal="center" vertical="center"/>
    </xf>
    <xf numFmtId="172" fontId="35" fillId="24" borderId="139" xfId="0" applyNumberFormat="1" applyFont="1" applyFill="1" applyBorder="1" applyAlignment="1">
      <alignment horizontal="center"/>
    </xf>
    <xf numFmtId="172" fontId="3" fillId="24" borderId="140" xfId="0" applyNumberFormat="1" applyFont="1" applyFill="1" applyBorder="1" applyAlignment="1">
      <alignment horizontal="center" vertical="center"/>
    </xf>
    <xf numFmtId="172" fontId="3" fillId="26" borderId="140" xfId="0" applyNumberFormat="1" applyFont="1" applyFill="1" applyBorder="1" applyAlignment="1">
      <alignment horizontal="center"/>
    </xf>
    <xf numFmtId="172" fontId="11" fillId="24" borderId="140" xfId="0" applyNumberFormat="1" applyFont="1" applyFill="1" applyBorder="1" applyAlignment="1">
      <alignment horizontal="center" vertical="center"/>
    </xf>
    <xf numFmtId="172" fontId="11" fillId="24" borderId="141" xfId="0" applyNumberFormat="1" applyFont="1" applyFill="1" applyBorder="1" applyAlignment="1">
      <alignment horizontal="center" vertical="center"/>
    </xf>
    <xf numFmtId="172" fontId="3" fillId="24" borderId="142" xfId="0" applyNumberFormat="1" applyFont="1" applyFill="1" applyBorder="1" applyAlignment="1">
      <alignment horizontal="center" vertical="center"/>
    </xf>
    <xf numFmtId="172" fontId="3" fillId="24" borderId="141" xfId="0" applyNumberFormat="1" applyFont="1" applyFill="1" applyBorder="1" applyAlignment="1">
      <alignment horizontal="center" vertical="center"/>
    </xf>
    <xf numFmtId="172" fontId="10" fillId="24" borderId="143" xfId="0" applyNumberFormat="1" applyFont="1" applyFill="1" applyBorder="1" applyAlignment="1">
      <alignment horizontal="center" vertical="center"/>
    </xf>
    <xf numFmtId="172" fontId="10" fillId="24" borderId="144" xfId="0" applyNumberFormat="1" applyFont="1" applyFill="1" applyBorder="1" applyAlignment="1">
      <alignment horizontal="center" vertical="center"/>
    </xf>
    <xf numFmtId="172" fontId="10" fillId="24" borderId="145" xfId="0" applyNumberFormat="1" applyFont="1" applyFill="1" applyBorder="1" applyAlignment="1">
      <alignment horizontal="center" vertical="center"/>
    </xf>
    <xf numFmtId="172" fontId="9" fillId="24" borderId="144" xfId="0" applyNumberFormat="1" applyFont="1" applyFill="1" applyBorder="1" applyAlignment="1">
      <alignment horizontal="center" vertical="center"/>
    </xf>
    <xf numFmtId="172" fontId="9" fillId="24" borderId="145" xfId="0" applyNumberFormat="1" applyFont="1" applyFill="1" applyBorder="1" applyAlignment="1">
      <alignment horizontal="center" vertical="center"/>
    </xf>
    <xf numFmtId="172" fontId="3" fillId="26" borderId="144" xfId="0" applyNumberFormat="1" applyFont="1" applyFill="1" applyBorder="1" applyAlignment="1">
      <alignment horizontal="center" vertical="center"/>
    </xf>
    <xf numFmtId="172" fontId="3" fillId="24" borderId="144" xfId="0" applyNumberFormat="1" applyFont="1" applyFill="1" applyBorder="1" applyAlignment="1">
      <alignment horizontal="center" vertical="center"/>
    </xf>
    <xf numFmtId="172" fontId="11" fillId="24" borderId="144" xfId="0" applyNumberFormat="1" applyFont="1" applyFill="1" applyBorder="1" applyAlignment="1">
      <alignment horizontal="center" vertical="center"/>
    </xf>
    <xf numFmtId="172" fontId="11" fillId="24" borderId="145" xfId="0" applyNumberFormat="1" applyFont="1" applyFill="1" applyBorder="1" applyAlignment="1">
      <alignment horizontal="center" vertical="center"/>
    </xf>
    <xf numFmtId="172" fontId="3" fillId="24" borderId="143" xfId="0" applyNumberFormat="1" applyFont="1" applyFill="1" applyBorder="1" applyAlignment="1">
      <alignment horizontal="center" vertical="center"/>
    </xf>
    <xf numFmtId="0" fontId="3" fillId="26" borderId="54" xfId="0" applyFont="1" applyFill="1" applyBorder="1" applyAlignment="1">
      <alignment vertical="center"/>
    </xf>
    <xf numFmtId="0" fontId="3" fillId="24" borderId="54" xfId="0" applyFont="1" applyFill="1" applyBorder="1" applyAlignment="1">
      <alignment horizontal="left" vertical="center"/>
    </xf>
    <xf numFmtId="0" fontId="3" fillId="24" borderId="54" xfId="0" applyFont="1" applyFill="1" applyBorder="1" applyAlignment="1">
      <alignment vertical="center"/>
    </xf>
    <xf numFmtId="0" fontId="3" fillId="26" borderId="146" xfId="0" applyFont="1" applyFill="1" applyBorder="1" applyAlignment="1">
      <alignment vertical="center"/>
    </xf>
    <xf numFmtId="0" fontId="3" fillId="26" borderId="147" xfId="0" applyFont="1" applyFill="1" applyBorder="1" applyAlignment="1">
      <alignment vertical="center"/>
    </xf>
    <xf numFmtId="0" fontId="3" fillId="24" borderId="146" xfId="0" applyFont="1" applyFill="1" applyBorder="1" applyAlignment="1">
      <alignment horizontal="left" vertical="center"/>
    </xf>
    <xf numFmtId="0" fontId="3" fillId="24" borderId="102" xfId="0" applyFont="1" applyFill="1" applyBorder="1" applyAlignment="1">
      <alignment vertical="center"/>
    </xf>
    <xf numFmtId="0" fontId="3" fillId="24" borderId="102" xfId="0" applyFont="1" applyFill="1" applyBorder="1" applyAlignment="1">
      <alignment horizontal="left" vertical="center"/>
    </xf>
    <xf numFmtId="0" fontId="3" fillId="24" borderId="148" xfId="0" applyFont="1" applyFill="1" applyBorder="1" applyAlignment="1">
      <alignment vertical="center"/>
    </xf>
    <xf numFmtId="0" fontId="3" fillId="24" borderId="149" xfId="0" applyFont="1" applyFill="1" applyBorder="1" applyAlignment="1">
      <alignment vertical="center"/>
    </xf>
    <xf numFmtId="0" fontId="3" fillId="24" borderId="150" xfId="0" applyFont="1" applyFill="1" applyBorder="1" applyAlignment="1">
      <alignment vertical="center"/>
    </xf>
    <xf numFmtId="0" fontId="3" fillId="24" borderId="151" xfId="0" applyFont="1" applyFill="1" applyBorder="1" applyAlignment="1">
      <alignment vertical="center"/>
    </xf>
    <xf numFmtId="172" fontId="9" fillId="24" borderId="88" xfId="0" applyNumberFormat="1" applyFont="1" applyFill="1" applyBorder="1" applyAlignment="1">
      <alignment horizontal="center" vertical="center"/>
    </xf>
    <xf numFmtId="0" fontId="3" fillId="0" borderId="152" xfId="34" applyFont="1" applyBorder="1" applyAlignment="1">
      <alignment horizontal="center" vertical="center" textRotation="90" wrapText="1"/>
      <protection/>
    </xf>
    <xf numFmtId="172" fontId="17" fillId="24" borderId="33" xfId="0" applyNumberFormat="1" applyFont="1" applyFill="1" applyBorder="1" applyAlignment="1">
      <alignment horizontal="center" vertical="center"/>
    </xf>
    <xf numFmtId="172" fontId="4" fillId="0" borderId="46" xfId="0" applyNumberFormat="1" applyFont="1" applyFill="1" applyBorder="1" applyAlignment="1">
      <alignment horizontal="center" vertical="center"/>
    </xf>
    <xf numFmtId="172" fontId="12" fillId="24" borderId="63" xfId="0" applyNumberFormat="1" applyFont="1" applyFill="1" applyBorder="1" applyAlignment="1">
      <alignment horizontal="center" vertical="center"/>
    </xf>
    <xf numFmtId="0" fontId="18" fillId="0" borderId="153" xfId="0" applyFont="1" applyBorder="1" applyAlignment="1">
      <alignment horizontal="center" vertical="center" wrapText="1"/>
    </xf>
    <xf numFmtId="0" fontId="5" fillId="0" borderId="154" xfId="0" applyFont="1" applyBorder="1" applyAlignment="1">
      <alignment horizontal="center" vertical="center"/>
    </xf>
    <xf numFmtId="0" fontId="5" fillId="0" borderId="155" xfId="0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172" fontId="4" fillId="24" borderId="156" xfId="0" applyNumberFormat="1" applyFont="1" applyFill="1" applyBorder="1" applyAlignment="1">
      <alignment horizontal="center" vertical="center"/>
    </xf>
    <xf numFmtId="172" fontId="5" fillId="24" borderId="157" xfId="0" applyNumberFormat="1" applyFont="1" applyFill="1" applyBorder="1" applyAlignment="1">
      <alignment horizontal="center" vertical="center"/>
    </xf>
    <xf numFmtId="172" fontId="4" fillId="24" borderId="157" xfId="0" applyNumberFormat="1" applyFont="1" applyFill="1" applyBorder="1" applyAlignment="1">
      <alignment horizontal="center" vertical="center"/>
    </xf>
    <xf numFmtId="172" fontId="12" fillId="24" borderId="157" xfId="0" applyNumberFormat="1" applyFont="1" applyFill="1" applyBorder="1" applyAlignment="1">
      <alignment horizontal="center" vertical="center"/>
    </xf>
    <xf numFmtId="172" fontId="5" fillId="24" borderId="158" xfId="0" applyNumberFormat="1" applyFont="1" applyFill="1" applyBorder="1" applyAlignment="1">
      <alignment horizontal="center" vertical="center"/>
    </xf>
    <xf numFmtId="172" fontId="17" fillId="24" borderId="157" xfId="0" applyNumberFormat="1" applyFont="1" applyFill="1" applyBorder="1" applyAlignment="1">
      <alignment horizontal="center" vertical="center"/>
    </xf>
    <xf numFmtId="172" fontId="17" fillId="24" borderId="158" xfId="0" applyNumberFormat="1" applyFont="1" applyFill="1" applyBorder="1" applyAlignment="1">
      <alignment horizontal="center" vertical="center"/>
    </xf>
    <xf numFmtId="172" fontId="24" fillId="24" borderId="156" xfId="0" applyNumberFormat="1" applyFont="1" applyFill="1" applyBorder="1" applyAlignment="1">
      <alignment horizontal="center" vertical="center"/>
    </xf>
    <xf numFmtId="172" fontId="24" fillId="24" borderId="157" xfId="0" applyNumberFormat="1" applyFont="1" applyFill="1" applyBorder="1" applyAlignment="1">
      <alignment horizontal="center" vertical="center"/>
    </xf>
    <xf numFmtId="172" fontId="4" fillId="24" borderId="158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12" fillId="24" borderId="158" xfId="0" applyNumberFormat="1" applyFont="1" applyFill="1" applyBorder="1" applyAlignment="1">
      <alignment horizontal="center" vertical="center"/>
    </xf>
    <xf numFmtId="173" fontId="14" fillId="24" borderId="159" xfId="33" applyNumberFormat="1" applyFont="1" applyFill="1" applyBorder="1" applyAlignment="1">
      <alignment horizontal="left" vertical="center"/>
      <protection/>
    </xf>
    <xf numFmtId="0" fontId="3" fillId="24" borderId="54" xfId="0" applyFont="1" applyFill="1" applyBorder="1" applyAlignment="1">
      <alignment vertical="center"/>
    </xf>
    <xf numFmtId="172" fontId="11" fillId="24" borderId="160" xfId="0" applyNumberFormat="1" applyFont="1" applyFill="1" applyBorder="1" applyAlignment="1">
      <alignment horizontal="center" vertical="center"/>
    </xf>
    <xf numFmtId="172" fontId="10" fillId="24" borderId="160" xfId="0" applyNumberFormat="1" applyFont="1" applyFill="1" applyBorder="1" applyAlignment="1">
      <alignment horizontal="center" vertical="center"/>
    </xf>
    <xf numFmtId="172" fontId="3" fillId="24" borderId="160" xfId="0" applyNumberFormat="1" applyFont="1" applyFill="1" applyBorder="1" applyAlignment="1">
      <alignment horizontal="center" vertical="center"/>
    </xf>
    <xf numFmtId="172" fontId="11" fillId="0" borderId="160" xfId="0" applyNumberFormat="1" applyFont="1" applyBorder="1" applyAlignment="1">
      <alignment horizontal="center" vertical="center"/>
    </xf>
    <xf numFmtId="172" fontId="45" fillId="24" borderId="160" xfId="0" applyNumberFormat="1" applyFont="1" applyFill="1" applyBorder="1" applyAlignment="1">
      <alignment horizontal="center" vertical="center"/>
    </xf>
    <xf numFmtId="0" fontId="26" fillId="0" borderId="161" xfId="0" applyFont="1" applyBorder="1" applyAlignment="1">
      <alignment horizontal="center" vertical="center"/>
    </xf>
    <xf numFmtId="0" fontId="26" fillId="25" borderId="70" xfId="0" applyFont="1" applyFill="1" applyBorder="1" applyAlignment="1">
      <alignment horizontal="center" vertical="center"/>
    </xf>
    <xf numFmtId="172" fontId="10" fillId="24" borderId="76" xfId="0" applyNumberFormat="1" applyFont="1" applyFill="1" applyBorder="1" applyAlignment="1">
      <alignment horizontal="center" vertical="center"/>
    </xf>
    <xf numFmtId="172" fontId="32" fillId="24" borderId="76" xfId="0" applyNumberFormat="1" applyFont="1" applyFill="1" applyBorder="1" applyAlignment="1">
      <alignment horizontal="center" vertical="center"/>
    </xf>
    <xf numFmtId="172" fontId="35" fillId="0" borderId="76" xfId="0" applyNumberFormat="1" applyFont="1" applyBorder="1" applyAlignment="1">
      <alignment horizontal="center" vertical="center"/>
    </xf>
    <xf numFmtId="172" fontId="11" fillId="24" borderId="76" xfId="0" applyNumberFormat="1" applyFont="1" applyFill="1" applyBorder="1" applyAlignment="1">
      <alignment horizontal="center" vertical="center"/>
    </xf>
    <xf numFmtId="0" fontId="11" fillId="25" borderId="25" xfId="0" applyFont="1" applyFill="1" applyBorder="1" applyAlignment="1">
      <alignment horizontal="center" vertical="center"/>
    </xf>
    <xf numFmtId="172" fontId="5" fillId="27" borderId="16" xfId="0" applyNumberFormat="1" applyFont="1" applyFill="1" applyBorder="1" applyAlignment="1">
      <alignment horizontal="center" vertical="center"/>
    </xf>
    <xf numFmtId="172" fontId="11" fillId="27" borderId="16" xfId="0" applyNumberFormat="1" applyFont="1" applyFill="1" applyBorder="1" applyAlignment="1">
      <alignment horizontal="center" vertical="center"/>
    </xf>
    <xf numFmtId="172" fontId="4" fillId="34" borderId="16" xfId="0" applyNumberFormat="1" applyFont="1" applyFill="1" applyBorder="1" applyAlignment="1">
      <alignment horizontal="center" vertical="center"/>
    </xf>
    <xf numFmtId="172" fontId="20" fillId="25" borderId="16" xfId="0" applyNumberFormat="1" applyFont="1" applyFill="1" applyBorder="1" applyAlignment="1">
      <alignment horizontal="center" vertical="center"/>
    </xf>
    <xf numFmtId="172" fontId="3" fillId="34" borderId="16" xfId="0" applyNumberFormat="1" applyFont="1" applyFill="1" applyBorder="1" applyAlignment="1">
      <alignment horizontal="center" vertical="center"/>
    </xf>
    <xf numFmtId="172" fontId="11" fillId="34" borderId="16" xfId="0" applyNumberFormat="1" applyFont="1" applyFill="1" applyBorder="1" applyAlignment="1">
      <alignment horizontal="center" vertical="center"/>
    </xf>
    <xf numFmtId="172" fontId="10" fillId="34" borderId="16" xfId="0" applyNumberFormat="1" applyFont="1" applyFill="1" applyBorder="1" applyAlignment="1">
      <alignment horizontal="center" vertical="center"/>
    </xf>
    <xf numFmtId="172" fontId="3" fillId="24" borderId="162" xfId="0" applyNumberFormat="1" applyFont="1" applyFill="1" applyBorder="1" applyAlignment="1">
      <alignment horizontal="center" vertical="center"/>
    </xf>
    <xf numFmtId="172" fontId="3" fillId="24" borderId="163" xfId="0" applyNumberFormat="1" applyFont="1" applyFill="1" applyBorder="1" applyAlignment="1">
      <alignment horizontal="center" vertical="center"/>
    </xf>
    <xf numFmtId="172" fontId="3" fillId="24" borderId="162" xfId="0" applyNumberFormat="1" applyFont="1" applyFill="1" applyBorder="1" applyAlignment="1">
      <alignment horizontal="center" vertical="center"/>
    </xf>
    <xf numFmtId="172" fontId="3" fillId="24" borderId="164" xfId="0" applyNumberFormat="1" applyFont="1" applyFill="1" applyBorder="1" applyAlignment="1">
      <alignment horizontal="center" vertical="center"/>
    </xf>
    <xf numFmtId="172" fontId="3" fillId="24" borderId="165" xfId="0" applyNumberFormat="1" applyFont="1" applyFill="1" applyBorder="1" applyAlignment="1">
      <alignment horizontal="center" vertical="center"/>
    </xf>
    <xf numFmtId="0" fontId="3" fillId="22" borderId="166" xfId="0" applyFont="1" applyFill="1" applyBorder="1" applyAlignment="1">
      <alignment horizontal="center" vertical="center" wrapText="1"/>
    </xf>
    <xf numFmtId="0" fontId="3" fillId="26" borderId="167" xfId="0" applyFont="1" applyFill="1" applyBorder="1" applyAlignment="1">
      <alignment vertical="center"/>
    </xf>
    <xf numFmtId="172" fontId="9" fillId="24" borderId="139" xfId="0" applyNumberFormat="1" applyFont="1" applyFill="1" applyBorder="1" applyAlignment="1">
      <alignment horizontal="center" vertical="center"/>
    </xf>
    <xf numFmtId="172" fontId="9" fillId="24" borderId="140" xfId="0" applyNumberFormat="1" applyFont="1" applyFill="1" applyBorder="1" applyAlignment="1">
      <alignment horizontal="center" vertical="center"/>
    </xf>
    <xf numFmtId="172" fontId="3" fillId="26" borderId="140" xfId="0" applyNumberFormat="1" applyFont="1" applyFill="1" applyBorder="1" applyAlignment="1">
      <alignment horizontal="center" vertical="center"/>
    </xf>
    <xf numFmtId="172" fontId="3" fillId="24" borderId="139" xfId="0" applyNumberFormat="1" applyFont="1" applyFill="1" applyBorder="1" applyAlignment="1">
      <alignment horizontal="center" vertical="center"/>
    </xf>
    <xf numFmtId="172" fontId="3" fillId="24" borderId="168" xfId="0" applyNumberFormat="1" applyFont="1" applyFill="1" applyBorder="1" applyAlignment="1">
      <alignment horizontal="center" vertical="center"/>
    </xf>
    <xf numFmtId="172" fontId="9" fillId="24" borderId="136" xfId="0" applyNumberFormat="1" applyFont="1" applyFill="1" applyBorder="1" applyAlignment="1">
      <alignment horizontal="center" vertical="center"/>
    </xf>
    <xf numFmtId="0" fontId="3" fillId="4" borderId="102" xfId="0" applyFont="1" applyFill="1" applyBorder="1" applyAlignment="1">
      <alignment horizontal="left" vertical="center"/>
    </xf>
    <xf numFmtId="0" fontId="5" fillId="0" borderId="169" xfId="0" applyFont="1" applyBorder="1" applyAlignment="1">
      <alignment horizontal="center" vertical="center"/>
    </xf>
    <xf numFmtId="0" fontId="5" fillId="0" borderId="170" xfId="0" applyFont="1" applyBorder="1" applyAlignment="1">
      <alignment horizontal="center" vertical="center"/>
    </xf>
    <xf numFmtId="0" fontId="5" fillId="0" borderId="171" xfId="0" applyFont="1" applyBorder="1" applyAlignment="1">
      <alignment horizontal="center" vertical="center"/>
    </xf>
    <xf numFmtId="0" fontId="3" fillId="0" borderId="153" xfId="0" applyFont="1" applyBorder="1" applyAlignment="1">
      <alignment horizontal="center" vertical="center" wrapText="1"/>
    </xf>
    <xf numFmtId="0" fontId="25" fillId="0" borderId="172" xfId="0" applyFont="1" applyBorder="1" applyAlignment="1">
      <alignment horizontal="center" vertical="center"/>
    </xf>
    <xf numFmtId="0" fontId="18" fillId="0" borderId="172" xfId="0" applyFont="1" applyBorder="1" applyAlignment="1">
      <alignment horizontal="center" vertical="center"/>
    </xf>
    <xf numFmtId="14" fontId="18" fillId="0" borderId="172" xfId="0" applyNumberFormat="1" applyFont="1" applyBorder="1" applyAlignment="1">
      <alignment horizontal="center" vertical="center"/>
    </xf>
    <xf numFmtId="14" fontId="18" fillId="0" borderId="173" xfId="0" applyNumberFormat="1" applyFont="1" applyBorder="1" applyAlignment="1">
      <alignment horizontal="center" vertical="center"/>
    </xf>
    <xf numFmtId="0" fontId="3" fillId="0" borderId="174" xfId="0" applyNumberFormat="1" applyFont="1" applyFill="1" applyBorder="1" applyAlignment="1" applyProtection="1">
      <alignment horizontal="center" vertical="center"/>
      <protection/>
    </xf>
    <xf numFmtId="173" fontId="14" fillId="24" borderId="175" xfId="33" applyNumberFormat="1" applyFont="1" applyFill="1" applyBorder="1" applyAlignment="1">
      <alignment horizontal="left" vertical="center"/>
      <protection/>
    </xf>
    <xf numFmtId="0" fontId="14" fillId="0" borderId="174" xfId="0" applyNumberFormat="1" applyFont="1" applyFill="1" applyBorder="1" applyAlignment="1" applyProtection="1">
      <alignment horizontal="center" vertical="center"/>
      <protection/>
    </xf>
    <xf numFmtId="0" fontId="14" fillId="0" borderId="176" xfId="0" applyNumberFormat="1" applyFont="1" applyFill="1" applyBorder="1" applyAlignment="1" applyProtection="1">
      <alignment horizontal="center" vertical="center"/>
      <protection/>
    </xf>
    <xf numFmtId="0" fontId="14" fillId="0" borderId="177" xfId="0" applyNumberFormat="1" applyFont="1" applyBorder="1" applyAlignment="1" applyProtection="1">
      <alignment horizontal="center" vertical="center"/>
      <protection/>
    </xf>
    <xf numFmtId="0" fontId="14" fillId="24" borderId="178" xfId="0" applyFont="1" applyFill="1" applyBorder="1" applyAlignment="1">
      <alignment vertical="center"/>
    </xf>
    <xf numFmtId="0" fontId="3" fillId="22" borderId="179" xfId="0" applyNumberFormat="1" applyFont="1" applyFill="1" applyBorder="1" applyAlignment="1" applyProtection="1">
      <alignment horizontal="center" vertical="center"/>
      <protection/>
    </xf>
    <xf numFmtId="172" fontId="63" fillId="24" borderId="180" xfId="0" applyNumberFormat="1" applyFont="1" applyFill="1" applyBorder="1" applyAlignment="1">
      <alignment horizontal="center" vertical="center"/>
    </xf>
    <xf numFmtId="0" fontId="3" fillId="24" borderId="181" xfId="0" applyFont="1" applyFill="1" applyBorder="1" applyAlignment="1">
      <alignment vertical="center"/>
    </xf>
    <xf numFmtId="172" fontId="42" fillId="24" borderId="182" xfId="0" applyNumberFormat="1" applyFont="1" applyFill="1" applyBorder="1" applyAlignment="1">
      <alignment horizontal="center" vertical="center"/>
    </xf>
    <xf numFmtId="0" fontId="38" fillId="24" borderId="74" xfId="0" applyNumberFormat="1" applyFont="1" applyFill="1" applyBorder="1" applyAlignment="1" applyProtection="1">
      <alignment horizontal="center" vertical="center"/>
      <protection/>
    </xf>
    <xf numFmtId="0" fontId="3" fillId="24" borderId="183" xfId="0" applyFont="1" applyFill="1" applyBorder="1" applyAlignment="1">
      <alignment horizontal="left" vertical="center"/>
    </xf>
    <xf numFmtId="0" fontId="42" fillId="24" borderId="182" xfId="0" applyFont="1" applyFill="1" applyBorder="1" applyAlignment="1">
      <alignment horizontal="center" vertical="center"/>
    </xf>
    <xf numFmtId="0" fontId="3" fillId="24" borderId="183" xfId="0" applyNumberFormat="1" applyFont="1" applyFill="1" applyBorder="1" applyAlignment="1" applyProtection="1">
      <alignment horizontal="center" vertical="center"/>
      <protection/>
    </xf>
    <xf numFmtId="0" fontId="3" fillId="24" borderId="181" xfId="0" applyFont="1" applyFill="1" applyBorder="1" applyAlignment="1" applyProtection="1">
      <alignment/>
      <protection/>
    </xf>
    <xf numFmtId="0" fontId="3" fillId="22" borderId="184" xfId="0" applyNumberFormat="1" applyFont="1" applyFill="1" applyBorder="1" applyAlignment="1" applyProtection="1">
      <alignment horizontal="center" vertical="center"/>
      <protection/>
    </xf>
    <xf numFmtId="0" fontId="63" fillId="24" borderId="180" xfId="0" applyFont="1" applyFill="1" applyBorder="1" applyAlignment="1">
      <alignment horizontal="center" vertical="center"/>
    </xf>
    <xf numFmtId="0" fontId="3" fillId="24" borderId="185" xfId="0" applyNumberFormat="1" applyFont="1" applyFill="1" applyBorder="1" applyAlignment="1" applyProtection="1">
      <alignment horizontal="center" vertical="center"/>
      <protection/>
    </xf>
    <xf numFmtId="0" fontId="38" fillId="24" borderId="184" xfId="0" applyNumberFormat="1" applyFont="1" applyFill="1" applyBorder="1" applyAlignment="1" applyProtection="1">
      <alignment horizontal="center" vertical="center"/>
      <protection/>
    </xf>
    <xf numFmtId="172" fontId="63" fillId="24" borderId="182" xfId="0" applyNumberFormat="1" applyFont="1" applyFill="1" applyBorder="1" applyAlignment="1">
      <alignment horizontal="center" vertical="center"/>
    </xf>
    <xf numFmtId="0" fontId="3" fillId="15" borderId="185" xfId="0" applyFont="1" applyFill="1" applyBorder="1" applyAlignment="1">
      <alignment horizontal="center" wrapText="1"/>
    </xf>
    <xf numFmtId="0" fontId="3" fillId="24" borderId="181" xfId="0" applyFont="1" applyFill="1" applyBorder="1" applyAlignment="1">
      <alignment vertical="center" wrapText="1"/>
    </xf>
    <xf numFmtId="0" fontId="3" fillId="24" borderId="186" xfId="0" applyNumberFormat="1" applyFont="1" applyFill="1" applyBorder="1" applyAlignment="1" applyProtection="1">
      <alignment horizontal="center" vertical="center"/>
      <protection/>
    </xf>
    <xf numFmtId="0" fontId="3" fillId="24" borderId="160" xfId="0" applyFont="1" applyFill="1" applyBorder="1" applyAlignment="1">
      <alignment vertical="center"/>
    </xf>
    <xf numFmtId="0" fontId="3" fillId="24" borderId="184" xfId="0" applyNumberFormat="1" applyFont="1" applyFill="1" applyBorder="1" applyAlignment="1" applyProtection="1">
      <alignment horizontal="center" vertical="center"/>
      <protection/>
    </xf>
    <xf numFmtId="0" fontId="3" fillId="24" borderId="183" xfId="0" applyFont="1" applyFill="1" applyBorder="1" applyAlignment="1">
      <alignment vertical="center"/>
    </xf>
    <xf numFmtId="0" fontId="3" fillId="24" borderId="187" xfId="0" applyFont="1" applyFill="1" applyBorder="1" applyAlignment="1">
      <alignment vertical="center"/>
    </xf>
    <xf numFmtId="0" fontId="3" fillId="7" borderId="73" xfId="0" applyNumberFormat="1" applyFont="1" applyFill="1" applyBorder="1" applyAlignment="1" applyProtection="1">
      <alignment horizontal="center" vertical="center"/>
      <protection/>
    </xf>
    <xf numFmtId="0" fontId="10" fillId="35" borderId="100" xfId="0" applyFont="1" applyFill="1" applyBorder="1" applyAlignment="1">
      <alignment horizontal="center" vertical="center" wrapText="1"/>
    </xf>
    <xf numFmtId="0" fontId="3" fillId="26" borderId="102" xfId="0" applyFont="1" applyFill="1" applyBorder="1" applyAlignment="1">
      <alignment vertical="center" wrapText="1"/>
    </xf>
    <xf numFmtId="1" fontId="62" fillId="24" borderId="31" xfId="0" applyNumberFormat="1" applyFont="1" applyFill="1" applyBorder="1" applyAlignment="1">
      <alignment horizontal="center" vertical="center"/>
    </xf>
    <xf numFmtId="0" fontId="3" fillId="22" borderId="74" xfId="0" applyNumberFormat="1" applyFont="1" applyFill="1" applyBorder="1" applyAlignment="1" applyProtection="1">
      <alignment horizontal="center" vertical="center"/>
      <protection/>
    </xf>
    <xf numFmtId="0" fontId="3" fillId="22" borderId="186" xfId="0" applyNumberFormat="1" applyFont="1" applyFill="1" applyBorder="1" applyAlignment="1" applyProtection="1">
      <alignment horizontal="center" vertical="center"/>
      <protection/>
    </xf>
    <xf numFmtId="0" fontId="3" fillId="24" borderId="140" xfId="0" applyNumberFormat="1" applyFont="1" applyFill="1" applyBorder="1" applyAlignment="1" applyProtection="1">
      <alignment horizontal="center" vertical="center"/>
      <protection/>
    </xf>
    <xf numFmtId="0" fontId="30" fillId="24" borderId="132" xfId="0" applyNumberFormat="1" applyFont="1" applyFill="1" applyBorder="1" applyAlignment="1" applyProtection="1">
      <alignment horizontal="center" vertical="center"/>
      <protection/>
    </xf>
    <xf numFmtId="0" fontId="3" fillId="22" borderId="73" xfId="0" applyNumberFormat="1" applyFont="1" applyFill="1" applyBorder="1" applyAlignment="1" applyProtection="1">
      <alignment horizontal="center" vertical="center"/>
      <protection/>
    </xf>
    <xf numFmtId="0" fontId="10" fillId="24" borderId="188" xfId="0" applyNumberFormat="1" applyFont="1" applyFill="1" applyBorder="1" applyAlignment="1" applyProtection="1">
      <alignment horizontal="center" vertical="center"/>
      <protection/>
    </xf>
    <xf numFmtId="0" fontId="3" fillId="7" borderId="185" xfId="0" applyNumberFormat="1" applyFont="1" applyFill="1" applyBorder="1" applyAlignment="1" applyProtection="1">
      <alignment horizontal="center" vertical="center"/>
      <protection/>
    </xf>
    <xf numFmtId="0" fontId="3" fillId="7" borderId="184" xfId="0" applyNumberFormat="1" applyFont="1" applyFill="1" applyBorder="1" applyAlignment="1" applyProtection="1">
      <alignment horizontal="center" vertical="center"/>
      <protection/>
    </xf>
    <xf numFmtId="0" fontId="30" fillId="24" borderId="74" xfId="0" applyNumberFormat="1" applyFont="1" applyFill="1" applyBorder="1" applyAlignment="1" applyProtection="1">
      <alignment horizontal="center" vertical="center"/>
      <protection/>
    </xf>
    <xf numFmtId="0" fontId="3" fillId="20" borderId="74" xfId="0" applyNumberFormat="1" applyFont="1" applyFill="1" applyBorder="1" applyAlignment="1" applyProtection="1">
      <alignment horizontal="center" vertical="center"/>
      <protection/>
    </xf>
    <xf numFmtId="0" fontId="3" fillId="24" borderId="167" xfId="0" applyFont="1" applyFill="1" applyBorder="1" applyAlignment="1">
      <alignment vertical="center"/>
    </xf>
    <xf numFmtId="0" fontId="3" fillId="24" borderId="181" xfId="0" applyFont="1" applyFill="1" applyBorder="1" applyAlignment="1">
      <alignment horizontal="left" vertical="center"/>
    </xf>
    <xf numFmtId="0" fontId="3" fillId="24" borderId="73" xfId="0" applyFont="1" applyFill="1" applyBorder="1" applyAlignment="1">
      <alignment vertical="center"/>
    </xf>
    <xf numFmtId="0" fontId="3" fillId="24" borderId="1" xfId="0" applyFont="1" applyFill="1" applyBorder="1" applyAlignment="1">
      <alignment vertical="center"/>
    </xf>
    <xf numFmtId="0" fontId="3" fillId="26" borderId="183" xfId="0" applyFont="1" applyFill="1" applyBorder="1" applyAlignment="1">
      <alignment vertical="center"/>
    </xf>
    <xf numFmtId="0" fontId="42" fillId="24" borderId="180" xfId="0" applyFont="1" applyFill="1" applyBorder="1" applyAlignment="1">
      <alignment horizontal="center" vertical="center"/>
    </xf>
    <xf numFmtId="0" fontId="63" fillId="24" borderId="182" xfId="0" applyFont="1" applyFill="1" applyBorder="1" applyAlignment="1">
      <alignment horizontal="center" vertical="center"/>
    </xf>
    <xf numFmtId="172" fontId="42" fillId="24" borderId="180" xfId="0" applyNumberFormat="1" applyFont="1" applyFill="1" applyBorder="1" applyAlignment="1">
      <alignment horizontal="center" vertical="center"/>
    </xf>
    <xf numFmtId="0" fontId="31" fillId="22" borderId="74" xfId="0" applyNumberFormat="1" applyFont="1" applyFill="1" applyBorder="1" applyAlignment="1" applyProtection="1">
      <alignment horizontal="center" vertical="center"/>
      <protection/>
    </xf>
    <xf numFmtId="0" fontId="3" fillId="32" borderId="189" xfId="0" applyFont="1" applyFill="1" applyBorder="1" applyAlignment="1">
      <alignment horizontal="center" vertical="center"/>
    </xf>
    <xf numFmtId="0" fontId="3" fillId="7" borderId="190" xfId="0" applyNumberFormat="1" applyFont="1" applyFill="1" applyBorder="1" applyAlignment="1" applyProtection="1">
      <alignment horizontal="center" vertical="center"/>
      <protection/>
    </xf>
    <xf numFmtId="0" fontId="3" fillId="24" borderId="73" xfId="0" applyNumberFormat="1" applyFont="1" applyFill="1" applyBorder="1" applyAlignment="1" applyProtection="1">
      <alignment horizontal="center" vertical="center"/>
      <protection/>
    </xf>
    <xf numFmtId="172" fontId="10" fillId="4" borderId="191" xfId="0" applyNumberFormat="1" applyFont="1" applyFill="1" applyBorder="1" applyAlignment="1">
      <alignment horizontal="center" vertical="center"/>
    </xf>
    <xf numFmtId="172" fontId="10" fillId="4" borderId="192" xfId="0" applyNumberFormat="1" applyFont="1" applyFill="1" applyBorder="1" applyAlignment="1">
      <alignment horizontal="center" vertical="center"/>
    </xf>
    <xf numFmtId="172" fontId="3" fillId="4" borderId="45" xfId="0" applyNumberFormat="1" applyFont="1" applyFill="1" applyBorder="1" applyAlignment="1">
      <alignment horizontal="center" vertical="center"/>
    </xf>
    <xf numFmtId="172" fontId="3" fillId="29" borderId="49" xfId="0" applyNumberFormat="1" applyFont="1" applyFill="1" applyBorder="1" applyAlignment="1">
      <alignment horizontal="center" vertical="center"/>
    </xf>
    <xf numFmtId="172" fontId="34" fillId="26" borderId="31" xfId="0" applyNumberFormat="1" applyFont="1" applyFill="1" applyBorder="1" applyAlignment="1">
      <alignment horizontal="center" vertical="center"/>
    </xf>
    <xf numFmtId="172" fontId="3" fillId="29" borderId="45" xfId="0" applyNumberFormat="1" applyFont="1" applyFill="1" applyBorder="1" applyAlignment="1">
      <alignment horizontal="center" vertical="center"/>
    </xf>
    <xf numFmtId="172" fontId="35" fillId="24" borderId="49" xfId="0" applyNumberFormat="1" applyFont="1" applyFill="1" applyBorder="1" applyAlignment="1">
      <alignment horizontal="center" vertical="center"/>
    </xf>
    <xf numFmtId="0" fontId="43" fillId="0" borderId="170" xfId="0" applyFont="1" applyBorder="1" applyAlignment="1">
      <alignment horizontal="center" vertical="center"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172" fontId="64" fillId="24" borderId="32" xfId="0" applyNumberFormat="1" applyFont="1" applyFill="1" applyBorder="1" applyAlignment="1">
      <alignment horizontal="center" vertical="center"/>
    </xf>
    <xf numFmtId="49" fontId="4" fillId="25" borderId="21" xfId="0" applyNumberFormat="1" applyFont="1" applyFill="1" applyBorder="1" applyAlignment="1">
      <alignment horizontal="center" vertical="center"/>
    </xf>
    <xf numFmtId="172" fontId="65" fillId="24" borderId="41" xfId="0" applyNumberFormat="1" applyFont="1" applyFill="1" applyBorder="1" applyAlignment="1">
      <alignment horizontal="center" vertical="center"/>
    </xf>
    <xf numFmtId="172" fontId="19" fillId="24" borderId="32" xfId="0" applyNumberFormat="1" applyFont="1" applyFill="1" applyBorder="1" applyAlignment="1">
      <alignment horizontal="center" vertical="center"/>
    </xf>
    <xf numFmtId="172" fontId="4" fillId="24" borderId="193" xfId="0" applyNumberFormat="1" applyFont="1" applyFill="1" applyBorder="1" applyAlignment="1">
      <alignment horizontal="center" vertical="center"/>
    </xf>
    <xf numFmtId="172" fontId="4" fillId="24" borderId="41" xfId="0" applyNumberFormat="1" applyFont="1" applyFill="1" applyBorder="1" applyAlignment="1">
      <alignment horizontal="center" vertical="center"/>
    </xf>
    <xf numFmtId="172" fontId="65" fillId="24" borderId="32" xfId="0" applyNumberFormat="1" applyFont="1" applyFill="1" applyBorder="1" applyAlignment="1">
      <alignment horizontal="center" vertical="center"/>
    </xf>
    <xf numFmtId="172" fontId="4" fillId="24" borderId="40" xfId="0" applyNumberFormat="1" applyFont="1" applyFill="1" applyBorder="1" applyAlignment="1">
      <alignment horizontal="center" vertical="center"/>
    </xf>
    <xf numFmtId="172" fontId="24" fillId="24" borderId="41" xfId="0" applyNumberFormat="1" applyFont="1" applyFill="1" applyBorder="1" applyAlignment="1">
      <alignment horizontal="center" vertical="center"/>
    </xf>
    <xf numFmtId="172" fontId="24" fillId="24" borderId="32" xfId="0" applyNumberFormat="1" applyFont="1" applyFill="1" applyBorder="1" applyAlignment="1">
      <alignment horizontal="center" vertical="center"/>
    </xf>
    <xf numFmtId="172" fontId="24" fillId="24" borderId="33" xfId="0" applyNumberFormat="1" applyFont="1" applyFill="1" applyBorder="1" applyAlignment="1">
      <alignment horizontal="center" vertical="center"/>
    </xf>
    <xf numFmtId="172" fontId="4" fillId="0" borderId="37" xfId="0" applyNumberFormat="1" applyFont="1" applyFill="1" applyBorder="1" applyAlignment="1">
      <alignment horizontal="center" vertical="center"/>
    </xf>
    <xf numFmtId="172" fontId="4" fillId="0" borderId="32" xfId="0" applyNumberFormat="1" applyFont="1" applyFill="1" applyBorder="1" applyAlignment="1">
      <alignment horizontal="center" vertical="center"/>
    </xf>
    <xf numFmtId="14" fontId="43" fillId="0" borderId="172" xfId="0" applyNumberFormat="1" applyFont="1" applyBorder="1" applyAlignment="1">
      <alignment horizontal="center" vertical="center"/>
    </xf>
    <xf numFmtId="0" fontId="3" fillId="24" borderId="194" xfId="0" applyFont="1" applyFill="1" applyBorder="1" applyAlignment="1" applyProtection="1">
      <alignment/>
      <protection/>
    </xf>
    <xf numFmtId="0" fontId="3" fillId="24" borderId="172" xfId="0" applyFont="1" applyFill="1" applyBorder="1" applyAlignment="1">
      <alignment vertical="center"/>
    </xf>
    <xf numFmtId="0" fontId="3" fillId="24" borderId="172" xfId="0" applyFont="1" applyFill="1" applyBorder="1" applyAlignment="1" applyProtection="1">
      <alignment vertical="center"/>
      <protection/>
    </xf>
    <xf numFmtId="0" fontId="3" fillId="24" borderId="195" xfId="0" applyFont="1" applyFill="1" applyBorder="1" applyAlignment="1">
      <alignment vertical="center"/>
    </xf>
    <xf numFmtId="0" fontId="3" fillId="24" borderId="195" xfId="0" applyFont="1" applyFill="1" applyBorder="1" applyAlignment="1" applyProtection="1">
      <alignment vertical="center"/>
      <protection/>
    </xf>
    <xf numFmtId="0" fontId="3" fillId="26" borderId="182" xfId="0" applyFont="1" applyFill="1" applyBorder="1" applyAlignment="1">
      <alignment vertical="center"/>
    </xf>
    <xf numFmtId="172" fontId="61" fillId="24" borderId="73" xfId="0" applyNumberFormat="1" applyFont="1" applyFill="1" applyBorder="1" applyAlignment="1">
      <alignment horizontal="center" vertical="center"/>
    </xf>
    <xf numFmtId="172" fontId="31" fillId="24" borderId="196" xfId="0" applyNumberFormat="1" applyFont="1" applyFill="1" applyBorder="1" applyAlignment="1">
      <alignment horizontal="center" vertical="center"/>
    </xf>
    <xf numFmtId="172" fontId="3" fillId="24" borderId="197" xfId="0" applyNumberFormat="1" applyFont="1" applyFill="1" applyBorder="1" applyAlignment="1">
      <alignment horizontal="center" vertical="center"/>
    </xf>
    <xf numFmtId="172" fontId="9" fillId="24" borderId="198" xfId="0" applyNumberFormat="1" applyFont="1" applyFill="1" applyBorder="1" applyAlignment="1">
      <alignment horizontal="center" vertical="center"/>
    </xf>
    <xf numFmtId="172" fontId="3" fillId="24" borderId="197" xfId="0" applyNumberFormat="1" applyFont="1" applyFill="1" applyBorder="1" applyAlignment="1">
      <alignment horizontal="center" vertical="center"/>
    </xf>
    <xf numFmtId="172" fontId="29" fillId="24" borderId="197" xfId="0" applyNumberFormat="1" applyFont="1" applyFill="1" applyBorder="1" applyAlignment="1">
      <alignment horizontal="center" vertical="center"/>
    </xf>
    <xf numFmtId="172" fontId="3" fillId="24" borderId="199" xfId="0" applyNumberFormat="1" applyFont="1" applyFill="1" applyBorder="1" applyAlignment="1">
      <alignment horizontal="center" vertical="center"/>
    </xf>
    <xf numFmtId="172" fontId="3" fillId="24" borderId="196" xfId="0" applyNumberFormat="1" applyFont="1" applyFill="1" applyBorder="1" applyAlignment="1">
      <alignment horizontal="center" vertical="center"/>
    </xf>
    <xf numFmtId="172" fontId="3" fillId="26" borderId="197" xfId="0" applyNumberFormat="1" applyFont="1" applyFill="1" applyBorder="1" applyAlignment="1">
      <alignment horizontal="center" vertical="center"/>
    </xf>
    <xf numFmtId="172" fontId="3" fillId="26" borderId="197" xfId="0" applyNumberFormat="1" applyFont="1" applyFill="1" applyBorder="1" applyAlignment="1">
      <alignment horizontal="center" vertical="center"/>
    </xf>
    <xf numFmtId="172" fontId="3" fillId="24" borderId="200" xfId="0" applyNumberFormat="1" applyFont="1" applyFill="1" applyBorder="1" applyAlignment="1">
      <alignment horizontal="center" vertical="center"/>
    </xf>
    <xf numFmtId="172" fontId="32" fillId="24" borderId="196" xfId="0" applyNumberFormat="1" applyFont="1" applyFill="1" applyBorder="1" applyAlignment="1">
      <alignment horizontal="center" vertical="center"/>
    </xf>
    <xf numFmtId="172" fontId="32" fillId="24" borderId="197" xfId="0" applyNumberFormat="1" applyFont="1" applyFill="1" applyBorder="1" applyAlignment="1">
      <alignment horizontal="center" vertical="center"/>
    </xf>
    <xf numFmtId="172" fontId="32" fillId="24" borderId="201" xfId="0" applyNumberFormat="1" applyFont="1" applyFill="1" applyBorder="1" applyAlignment="1">
      <alignment horizontal="center" vertical="center"/>
    </xf>
    <xf numFmtId="0" fontId="3" fillId="25" borderId="99" xfId="0" applyFont="1" applyFill="1" applyBorder="1" applyAlignment="1">
      <alignment horizontal="center" vertical="center"/>
    </xf>
    <xf numFmtId="172" fontId="14" fillId="24" borderId="197" xfId="0" applyNumberFormat="1" applyFont="1" applyFill="1" applyBorder="1" applyAlignment="1">
      <alignment horizontal="center" vertical="center"/>
    </xf>
    <xf numFmtId="172" fontId="9" fillId="24" borderId="198" xfId="0" applyNumberFormat="1" applyFont="1" applyFill="1" applyBorder="1" applyAlignment="1">
      <alignment horizontal="center" vertical="center"/>
    </xf>
    <xf numFmtId="172" fontId="3" fillId="24" borderId="200" xfId="0" applyNumberFormat="1" applyFont="1" applyFill="1" applyBorder="1" applyAlignment="1">
      <alignment horizontal="center" vertical="center"/>
    </xf>
    <xf numFmtId="172" fontId="3" fillId="24" borderId="115" xfId="0" applyNumberFormat="1" applyFont="1" applyFill="1" applyBorder="1" applyAlignment="1">
      <alignment horizontal="center" vertical="center"/>
    </xf>
    <xf numFmtId="172" fontId="9" fillId="24" borderId="115" xfId="0" applyNumberFormat="1" applyFont="1" applyFill="1" applyBorder="1" applyAlignment="1">
      <alignment horizontal="center" vertical="center"/>
    </xf>
    <xf numFmtId="172" fontId="10" fillId="24" borderId="202" xfId="0" applyNumberFormat="1" applyFont="1" applyFill="1" applyBorder="1" applyAlignment="1">
      <alignment horizontal="center" vertical="center"/>
    </xf>
    <xf numFmtId="172" fontId="3" fillId="34" borderId="16" xfId="0" applyNumberFormat="1" applyFont="1" applyFill="1" applyBorder="1" applyAlignment="1">
      <alignment horizontal="center" vertical="center"/>
    </xf>
    <xf numFmtId="172" fontId="10" fillId="24" borderId="53" xfId="0" applyNumberFormat="1" applyFont="1" applyFill="1" applyBorder="1" applyAlignment="1">
      <alignment horizontal="center" vertical="center"/>
    </xf>
    <xf numFmtId="172" fontId="10" fillId="24" borderId="203" xfId="0" applyNumberFormat="1" applyFont="1" applyFill="1" applyBorder="1" applyAlignment="1">
      <alignment horizontal="center" vertical="center"/>
    </xf>
    <xf numFmtId="172" fontId="3" fillId="27" borderId="99" xfId="0" applyNumberFormat="1" applyFont="1" applyFill="1" applyBorder="1" applyAlignment="1">
      <alignment horizontal="center" vertical="center"/>
    </xf>
    <xf numFmtId="172" fontId="3" fillId="25" borderId="99" xfId="0" applyNumberFormat="1" applyFont="1" applyFill="1" applyBorder="1" applyAlignment="1">
      <alignment horizontal="center" vertical="center"/>
    </xf>
    <xf numFmtId="172" fontId="9" fillId="24" borderId="204" xfId="0" applyNumberFormat="1" applyFont="1" applyFill="1" applyBorder="1" applyAlignment="1">
      <alignment horizontal="center" vertical="center"/>
    </xf>
    <xf numFmtId="172" fontId="29" fillId="24" borderId="101" xfId="0" applyNumberFormat="1" applyFont="1" applyFill="1" applyBorder="1" applyAlignment="1">
      <alignment horizontal="center" vertical="center"/>
    </xf>
    <xf numFmtId="172" fontId="3" fillId="24" borderId="101" xfId="0" applyNumberFormat="1" applyFont="1" applyFill="1" applyBorder="1" applyAlignment="1">
      <alignment horizontal="center" vertical="center"/>
    </xf>
    <xf numFmtId="172" fontId="14" fillId="24" borderId="73" xfId="0" applyNumberFormat="1" applyFont="1" applyFill="1" applyBorder="1" applyAlignment="1">
      <alignment horizontal="center" vertical="center"/>
    </xf>
    <xf numFmtId="172" fontId="3" fillId="24" borderId="205" xfId="0" applyNumberFormat="1" applyFont="1" applyFill="1" applyBorder="1" applyAlignment="1">
      <alignment horizontal="center" vertical="center"/>
    </xf>
    <xf numFmtId="172" fontId="3" fillId="26" borderId="73" xfId="0" applyNumberFormat="1" applyFont="1" applyFill="1" applyBorder="1" applyAlignment="1">
      <alignment horizontal="center" vertical="center"/>
    </xf>
    <xf numFmtId="172" fontId="31" fillId="24" borderId="73" xfId="0" applyNumberFormat="1" applyFont="1" applyFill="1" applyBorder="1" applyAlignment="1">
      <alignment horizontal="center" vertical="center"/>
    </xf>
    <xf numFmtId="172" fontId="9" fillId="24" borderId="101" xfId="0" applyNumberFormat="1" applyFont="1" applyFill="1" applyBorder="1" applyAlignment="1">
      <alignment horizontal="center" vertical="center"/>
    </xf>
    <xf numFmtId="172" fontId="3" fillId="25" borderId="99" xfId="35" applyNumberFormat="1" applyFont="1" applyFill="1" applyBorder="1" applyAlignment="1">
      <alignment horizontal="center" vertical="center"/>
      <protection/>
    </xf>
    <xf numFmtId="172" fontId="9" fillId="24" borderId="74" xfId="0" applyNumberFormat="1" applyFont="1" applyFill="1" applyBorder="1" applyAlignment="1">
      <alignment horizontal="center" vertical="center"/>
    </xf>
    <xf numFmtId="172" fontId="10" fillId="26" borderId="73" xfId="0" applyNumberFormat="1" applyFont="1" applyFill="1" applyBorder="1" applyAlignment="1">
      <alignment horizontal="center" vertical="center"/>
    </xf>
    <xf numFmtId="172" fontId="29" fillId="24" borderId="44" xfId="0" applyNumberFormat="1" applyFont="1" applyFill="1" applyBorder="1" applyAlignment="1">
      <alignment horizontal="center" vertical="center"/>
    </xf>
    <xf numFmtId="172" fontId="3" fillId="25" borderId="21" xfId="0" applyNumberFormat="1" applyFont="1" applyFill="1" applyBorder="1" applyAlignment="1">
      <alignment horizontal="center" vertical="center"/>
    </xf>
    <xf numFmtId="0" fontId="3" fillId="25" borderId="21" xfId="0" applyFont="1" applyFill="1" applyBorder="1" applyAlignment="1">
      <alignment horizontal="center" vertical="center"/>
    </xf>
    <xf numFmtId="172" fontId="3" fillId="24" borderId="31" xfId="0" applyNumberFormat="1" applyFont="1" applyFill="1" applyBorder="1" applyAlignment="1" quotePrefix="1">
      <alignment horizontal="center" vertical="center"/>
    </xf>
    <xf numFmtId="172" fontId="3" fillId="25" borderId="99" xfId="35" applyNumberFormat="1" applyFont="1" applyFill="1" applyBorder="1" applyAlignment="1">
      <alignment horizontal="center" vertical="center"/>
      <protection/>
    </xf>
    <xf numFmtId="172" fontId="3" fillId="24" borderId="31" xfId="35" applyNumberFormat="1" applyFont="1" applyFill="1" applyBorder="1" applyAlignment="1">
      <alignment horizontal="center" vertical="center"/>
      <protection/>
    </xf>
    <xf numFmtId="172" fontId="3" fillId="24" borderId="31" xfId="35" applyNumberFormat="1" applyFont="1" applyFill="1" applyBorder="1" applyAlignment="1">
      <alignment horizontal="center" vertical="center"/>
      <protection/>
    </xf>
    <xf numFmtId="172" fontId="10" fillId="26" borderId="31" xfId="0" applyNumberFormat="1" applyFont="1" applyFill="1" applyBorder="1" applyAlignment="1">
      <alignment horizontal="center" vertical="center"/>
    </xf>
    <xf numFmtId="172" fontId="9" fillId="24" borderId="73" xfId="0" applyNumberFormat="1" applyFont="1" applyFill="1" applyBorder="1" applyAlignment="1">
      <alignment horizontal="center" vertical="center"/>
    </xf>
    <xf numFmtId="172" fontId="18" fillId="24" borderId="73" xfId="0" applyNumberFormat="1" applyFont="1" applyFill="1" applyBorder="1" applyAlignment="1">
      <alignment horizontal="center" vertical="center"/>
    </xf>
    <xf numFmtId="172" fontId="3" fillId="24" borderId="206" xfId="0" applyNumberFormat="1" applyFont="1" applyFill="1" applyBorder="1" applyAlignment="1">
      <alignment horizontal="center" vertical="center"/>
    </xf>
    <xf numFmtId="172" fontId="3" fillId="24" borderId="205" xfId="0" applyNumberFormat="1" applyFont="1" applyFill="1" applyBorder="1" applyAlignment="1">
      <alignment horizontal="center" vertical="center"/>
    </xf>
    <xf numFmtId="172" fontId="32" fillId="24" borderId="142" xfId="0" applyNumberFormat="1" applyFont="1" applyFill="1" applyBorder="1" applyAlignment="1">
      <alignment horizontal="center" vertical="center"/>
    </xf>
    <xf numFmtId="172" fontId="3" fillId="24" borderId="140" xfId="0" applyNumberFormat="1" applyFont="1" applyFill="1" applyBorder="1" applyAlignment="1">
      <alignment horizontal="center" vertical="center"/>
    </xf>
    <xf numFmtId="172" fontId="3" fillId="24" borderId="52" xfId="0" applyNumberFormat="1" applyFont="1" applyFill="1" applyBorder="1" applyAlignment="1">
      <alignment horizontal="center" vertical="center"/>
    </xf>
    <xf numFmtId="172" fontId="3" fillId="24" borderId="207" xfId="0" applyNumberFormat="1" applyFont="1" applyFill="1" applyBorder="1" applyAlignment="1">
      <alignment horizontal="center" vertical="center"/>
    </xf>
    <xf numFmtId="0" fontId="3" fillId="25" borderId="99" xfId="0" applyFont="1" applyFill="1" applyBorder="1" applyAlignment="1">
      <alignment horizontal="center" vertical="center"/>
    </xf>
    <xf numFmtId="172" fontId="3" fillId="26" borderId="140" xfId="0" applyNumberFormat="1" applyFont="1" applyFill="1" applyBorder="1" applyAlignment="1">
      <alignment horizontal="center" vertical="center"/>
    </xf>
    <xf numFmtId="172" fontId="3" fillId="24" borderId="140" xfId="0" applyNumberFormat="1" applyFont="1" applyFill="1" applyBorder="1" applyAlignment="1" quotePrefix="1">
      <alignment horizontal="center" vertical="center"/>
    </xf>
    <xf numFmtId="172" fontId="34" fillId="24" borderId="140" xfId="0" applyNumberFormat="1" applyFont="1" applyFill="1" applyBorder="1" applyAlignment="1">
      <alignment horizontal="center" vertical="center"/>
    </xf>
    <xf numFmtId="172" fontId="10" fillId="24" borderId="52" xfId="0" applyNumberFormat="1" applyFont="1" applyFill="1" applyBorder="1" applyAlignment="1">
      <alignment horizontal="center" vertical="center"/>
    </xf>
    <xf numFmtId="172" fontId="3" fillId="24" borderId="136" xfId="0" applyNumberFormat="1" applyFont="1" applyFill="1" applyBorder="1" applyAlignment="1">
      <alignment horizontal="center" vertical="center"/>
    </xf>
    <xf numFmtId="172" fontId="9" fillId="26" borderId="140" xfId="0" applyNumberFormat="1" applyFont="1" applyFill="1" applyBorder="1" applyAlignment="1">
      <alignment horizontal="center" vertical="center"/>
    </xf>
    <xf numFmtId="172" fontId="3" fillId="24" borderId="141" xfId="0" applyNumberFormat="1" applyFont="1" applyFill="1" applyBorder="1" applyAlignment="1">
      <alignment horizontal="center" vertical="center"/>
    </xf>
    <xf numFmtId="172" fontId="3" fillId="25" borderId="117" xfId="0" applyNumberFormat="1" applyFont="1" applyFill="1" applyBorder="1" applyAlignment="1">
      <alignment horizontal="center" vertical="center"/>
    </xf>
    <xf numFmtId="172" fontId="3" fillId="24" borderId="105" xfId="0" applyNumberFormat="1" applyFont="1" applyFill="1" applyBorder="1" applyAlignment="1">
      <alignment horizontal="center" vertical="center"/>
    </xf>
    <xf numFmtId="172" fontId="3" fillId="24" borderId="120" xfId="0" applyNumberFormat="1" applyFont="1" applyFill="1" applyBorder="1" applyAlignment="1">
      <alignment horizontal="center" vertical="center"/>
    </xf>
    <xf numFmtId="0" fontId="3" fillId="25" borderId="121" xfId="0" applyFont="1" applyFill="1" applyBorder="1" applyAlignment="1">
      <alignment horizontal="center" vertical="center"/>
    </xf>
    <xf numFmtId="172" fontId="3" fillId="24" borderId="76" xfId="0" applyNumberFormat="1" applyFont="1" applyFill="1" applyBorder="1" applyAlignment="1">
      <alignment horizontal="center" vertical="center"/>
    </xf>
    <xf numFmtId="172" fontId="10" fillId="25" borderId="117" xfId="0" applyNumberFormat="1" applyFont="1" applyFill="1" applyBorder="1" applyAlignment="1">
      <alignment horizontal="center" vertical="center"/>
    </xf>
    <xf numFmtId="172" fontId="3" fillId="24" borderId="114" xfId="0" applyNumberFormat="1" applyFont="1" applyFill="1" applyBorder="1" applyAlignment="1">
      <alignment horizontal="center" vertical="center"/>
    </xf>
    <xf numFmtId="172" fontId="3" fillId="24" borderId="118" xfId="0" applyNumberFormat="1" applyFont="1" applyFill="1" applyBorder="1" applyAlignment="1">
      <alignment horizontal="center" vertical="center"/>
    </xf>
    <xf numFmtId="172" fontId="4" fillId="25" borderId="121" xfId="0" applyNumberFormat="1" applyFont="1" applyFill="1" applyBorder="1" applyAlignment="1">
      <alignment horizontal="center" vertical="center"/>
    </xf>
    <xf numFmtId="172" fontId="3" fillId="24" borderId="202" xfId="0" applyNumberFormat="1" applyFont="1" applyFill="1" applyBorder="1" applyAlignment="1">
      <alignment horizontal="center" vertical="center"/>
    </xf>
    <xf numFmtId="172" fontId="10" fillId="36" borderId="21" xfId="0" applyNumberFormat="1" applyFont="1" applyFill="1" applyBorder="1" applyAlignment="1">
      <alignment horizontal="center" vertical="center"/>
    </xf>
    <xf numFmtId="172" fontId="3" fillId="24" borderId="208" xfId="0" applyNumberFormat="1" applyFont="1" applyFill="1" applyBorder="1" applyAlignment="1">
      <alignment horizontal="center" vertical="center"/>
    </xf>
    <xf numFmtId="172" fontId="3" fillId="25" borderId="21" xfId="0" applyNumberFormat="1" applyFont="1" applyFill="1" applyBorder="1" applyAlignment="1">
      <alignment horizontal="center" vertical="center"/>
    </xf>
    <xf numFmtId="172" fontId="3" fillId="0" borderId="76" xfId="0" applyNumberFormat="1" applyFont="1" applyBorder="1" applyAlignment="1">
      <alignment horizontal="center" vertical="center"/>
    </xf>
    <xf numFmtId="172" fontId="3" fillId="24" borderId="208" xfId="0" applyNumberFormat="1" applyFont="1" applyFill="1" applyBorder="1" applyAlignment="1">
      <alignment horizontal="center" vertical="center"/>
    </xf>
    <xf numFmtId="172" fontId="3" fillId="24" borderId="204" xfId="0" applyNumberFormat="1" applyFont="1" applyFill="1" applyBorder="1" applyAlignment="1">
      <alignment horizontal="center" vertical="center"/>
    </xf>
    <xf numFmtId="172" fontId="3" fillId="24" borderId="76" xfId="35" applyNumberFormat="1" applyFont="1" applyFill="1" applyBorder="1" applyAlignment="1">
      <alignment horizontal="center" vertical="center"/>
      <protection/>
    </xf>
    <xf numFmtId="172" fontId="3" fillId="24" borderId="96" xfId="35" applyNumberFormat="1" applyFont="1" applyFill="1" applyBorder="1" applyAlignment="1">
      <alignment horizontal="center" vertical="center"/>
      <protection/>
    </xf>
    <xf numFmtId="172" fontId="3" fillId="0" borderId="73" xfId="0" applyNumberFormat="1" applyFont="1" applyBorder="1" applyAlignment="1">
      <alignment horizontal="center" vertical="center"/>
    </xf>
    <xf numFmtId="172" fontId="3" fillId="24" borderId="209" xfId="0" applyNumberFormat="1" applyFont="1" applyFill="1" applyBorder="1" applyAlignment="1">
      <alignment horizontal="center" vertical="center"/>
    </xf>
    <xf numFmtId="172" fontId="3" fillId="24" borderId="76" xfId="0" applyNumberFormat="1" applyFont="1" applyFill="1" applyBorder="1" applyAlignment="1">
      <alignment horizontal="center" vertical="center"/>
    </xf>
    <xf numFmtId="172" fontId="12" fillId="25" borderId="99" xfId="0" applyNumberFormat="1" applyFont="1" applyFill="1" applyBorder="1" applyAlignment="1">
      <alignment horizontal="center" vertical="center"/>
    </xf>
    <xf numFmtId="172" fontId="10" fillId="36" borderId="16" xfId="0" applyNumberFormat="1" applyFont="1" applyFill="1" applyBorder="1" applyAlignment="1">
      <alignment horizontal="center" vertical="center"/>
    </xf>
    <xf numFmtId="172" fontId="3" fillId="24" borderId="210" xfId="0" applyNumberFormat="1" applyFont="1" applyFill="1" applyBorder="1" applyAlignment="1">
      <alignment horizontal="center" vertical="center"/>
    </xf>
    <xf numFmtId="172" fontId="9" fillId="24" borderId="210" xfId="0" applyNumberFormat="1" applyFont="1" applyFill="1" applyBorder="1" applyAlignment="1">
      <alignment horizontal="center" vertical="center"/>
    </xf>
    <xf numFmtId="172" fontId="34" fillId="24" borderId="210" xfId="0" applyNumberFormat="1" applyFont="1" applyFill="1" applyBorder="1" applyAlignment="1">
      <alignment horizontal="center" vertical="center"/>
    </xf>
    <xf numFmtId="172" fontId="3" fillId="24" borderId="211" xfId="0" applyNumberFormat="1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center" vertical="center"/>
    </xf>
    <xf numFmtId="172" fontId="10" fillId="24" borderId="209" xfId="0" applyNumberFormat="1" applyFont="1" applyFill="1" applyBorder="1" applyAlignment="1">
      <alignment horizontal="center" vertical="center"/>
    </xf>
    <xf numFmtId="172" fontId="3" fillId="0" borderId="101" xfId="0" applyNumberFormat="1" applyFont="1" applyBorder="1" applyAlignment="1">
      <alignment horizontal="center" vertical="center"/>
    </xf>
    <xf numFmtId="172" fontId="3" fillId="31" borderId="73" xfId="0" applyNumberFormat="1" applyFont="1" applyFill="1" applyBorder="1" applyAlignment="1">
      <alignment horizontal="center" vertical="center"/>
    </xf>
    <xf numFmtId="172" fontId="35" fillId="24" borderId="101" xfId="0" applyNumberFormat="1" applyFont="1" applyFill="1" applyBorder="1" applyAlignment="1">
      <alignment horizontal="center" vertical="center"/>
    </xf>
    <xf numFmtId="172" fontId="10" fillId="24" borderId="74" xfId="0" applyNumberFormat="1" applyFont="1" applyFill="1" applyBorder="1" applyAlignment="1">
      <alignment horizontal="center" vertical="center"/>
    </xf>
    <xf numFmtId="172" fontId="3" fillId="24" borderId="73" xfId="35" applyNumberFormat="1" applyFont="1" applyFill="1" applyBorder="1" applyAlignment="1">
      <alignment horizontal="center" vertical="center"/>
      <protection/>
    </xf>
    <xf numFmtId="172" fontId="18" fillId="26" borderId="73" xfId="0" applyNumberFormat="1" applyFont="1" applyFill="1" applyBorder="1" applyAlignment="1">
      <alignment horizontal="center" vertical="center"/>
    </xf>
    <xf numFmtId="172" fontId="4" fillId="25" borderId="99" xfId="36" applyNumberFormat="1" applyFont="1" applyFill="1" applyBorder="1" applyAlignment="1">
      <alignment horizontal="center" vertical="center"/>
      <protection/>
    </xf>
    <xf numFmtId="172" fontId="3" fillId="0" borderId="45" xfId="0" applyNumberFormat="1" applyFont="1" applyBorder="1" applyAlignment="1">
      <alignment horizontal="center" vertical="center"/>
    </xf>
    <xf numFmtId="172" fontId="3" fillId="26" borderId="29" xfId="0" applyNumberFormat="1" applyFont="1" applyFill="1" applyBorder="1" applyAlignment="1">
      <alignment horizontal="center" vertical="center"/>
    </xf>
    <xf numFmtId="172" fontId="10" fillId="24" borderId="49" xfId="0" applyNumberFormat="1" applyFont="1" applyFill="1" applyBorder="1" applyAlignment="1">
      <alignment horizontal="center" vertical="center"/>
    </xf>
    <xf numFmtId="172" fontId="4" fillId="25" borderId="99" xfId="0" applyNumberFormat="1" applyFont="1" applyFill="1" applyBorder="1" applyAlignment="1">
      <alignment horizontal="center" vertical="center"/>
    </xf>
    <xf numFmtId="172" fontId="14" fillId="26" borderId="73" xfId="0" applyNumberFormat="1" applyFont="1" applyFill="1" applyBorder="1" applyAlignment="1">
      <alignment horizontal="center" vertical="center"/>
    </xf>
    <xf numFmtId="172" fontId="14" fillId="24" borderId="73" xfId="0" applyNumberFormat="1" applyFont="1" applyFill="1" applyBorder="1" applyAlignment="1">
      <alignment horizontal="center" vertical="center"/>
    </xf>
    <xf numFmtId="172" fontId="3" fillId="24" borderId="73" xfId="0" applyNumberFormat="1" applyFont="1" applyFill="1" applyBorder="1" applyAlignment="1" quotePrefix="1">
      <alignment horizontal="center" vertical="center"/>
    </xf>
    <xf numFmtId="172" fontId="3" fillId="25" borderId="212" xfId="0" applyNumberFormat="1" applyFont="1" applyFill="1" applyBorder="1" applyAlignment="1">
      <alignment horizontal="center" vertical="center"/>
    </xf>
    <xf numFmtId="172" fontId="30" fillId="24" borderId="76" xfId="0" applyNumberFormat="1" applyFont="1" applyFill="1" applyBorder="1" applyAlignment="1">
      <alignment horizontal="center" vertical="center"/>
    </xf>
    <xf numFmtId="172" fontId="10" fillId="0" borderId="73" xfId="0" applyNumberFormat="1" applyFont="1" applyBorder="1" applyAlignment="1">
      <alignment horizontal="center" vertical="center"/>
    </xf>
    <xf numFmtId="172" fontId="3" fillId="24" borderId="29" xfId="0" applyNumberFormat="1" applyFont="1" applyFill="1" applyBorder="1" applyAlignment="1">
      <alignment horizontal="center" vertical="center"/>
    </xf>
    <xf numFmtId="172" fontId="3" fillId="24" borderId="213" xfId="0" applyNumberFormat="1" applyFont="1" applyFill="1" applyBorder="1" applyAlignment="1">
      <alignment horizontal="center" vertical="center"/>
    </xf>
    <xf numFmtId="172" fontId="32" fillId="24" borderId="213" xfId="0" applyNumberFormat="1" applyFont="1" applyFill="1" applyBorder="1" applyAlignment="1">
      <alignment horizontal="center" vertical="center"/>
    </xf>
    <xf numFmtId="172" fontId="3" fillId="27" borderId="99" xfId="0" applyNumberFormat="1" applyFont="1" applyFill="1" applyBorder="1" applyAlignment="1">
      <alignment horizontal="center" vertical="center"/>
    </xf>
    <xf numFmtId="172" fontId="3" fillId="24" borderId="214" xfId="0" applyNumberFormat="1" applyFont="1" applyFill="1" applyBorder="1" applyAlignment="1">
      <alignment horizontal="center" vertical="center"/>
    </xf>
    <xf numFmtId="172" fontId="9" fillId="24" borderId="215" xfId="0" applyNumberFormat="1" applyFont="1" applyFill="1" applyBorder="1" applyAlignment="1">
      <alignment horizontal="center" vertical="center"/>
    </xf>
    <xf numFmtId="172" fontId="3" fillId="25" borderId="16" xfId="36" applyNumberFormat="1" applyFont="1" applyFill="1" applyBorder="1" applyAlignment="1">
      <alignment horizontal="center" vertical="center"/>
      <protection/>
    </xf>
    <xf numFmtId="172" fontId="10" fillId="24" borderId="208" xfId="0" applyNumberFormat="1" applyFont="1" applyFill="1" applyBorder="1" applyAlignment="1">
      <alignment horizontal="center" vertical="center"/>
    </xf>
    <xf numFmtId="172" fontId="30" fillId="24" borderId="101" xfId="0" applyNumberFormat="1" applyFont="1" applyFill="1" applyBorder="1" applyAlignment="1">
      <alignment horizontal="center" vertical="center"/>
    </xf>
    <xf numFmtId="172" fontId="9" fillId="0" borderId="73" xfId="0" applyNumberFormat="1" applyFont="1" applyBorder="1" applyAlignment="1">
      <alignment horizontal="center" vertical="center"/>
    </xf>
    <xf numFmtId="172" fontId="32" fillId="24" borderId="206" xfId="0" applyNumberFormat="1" applyFont="1" applyFill="1" applyBorder="1" applyAlignment="1">
      <alignment horizontal="center" vertical="center"/>
    </xf>
    <xf numFmtId="172" fontId="3" fillId="24" borderId="73" xfId="36" applyNumberFormat="1" applyFont="1" applyFill="1" applyBorder="1" applyAlignment="1">
      <alignment horizontal="center" vertical="center"/>
      <protection/>
    </xf>
    <xf numFmtId="172" fontId="3" fillId="24" borderId="96" xfId="36" applyNumberFormat="1" applyFont="1" applyFill="1" applyBorder="1" applyAlignment="1">
      <alignment horizontal="center" vertical="center"/>
      <protection/>
    </xf>
    <xf numFmtId="172" fontId="10" fillId="24" borderId="206" xfId="0" applyNumberFormat="1" applyFont="1" applyFill="1" applyBorder="1" applyAlignment="1">
      <alignment horizontal="center" vertical="center"/>
    </xf>
    <xf numFmtId="172" fontId="10" fillId="24" borderId="214" xfId="0" applyNumberFormat="1" applyFont="1" applyFill="1" applyBorder="1" applyAlignment="1">
      <alignment horizontal="center" vertical="center"/>
    </xf>
    <xf numFmtId="172" fontId="10" fillId="24" borderId="205" xfId="0" applyNumberFormat="1" applyFont="1" applyFill="1" applyBorder="1" applyAlignment="1">
      <alignment horizontal="center" vertical="center"/>
    </xf>
    <xf numFmtId="172" fontId="10" fillId="24" borderId="73" xfId="0" applyNumberFormat="1" applyFont="1" applyFill="1" applyBorder="1" applyAlignment="1">
      <alignment horizontal="center" vertical="center" wrapText="1"/>
    </xf>
    <xf numFmtId="172" fontId="3" fillId="0" borderId="209" xfId="0" applyNumberFormat="1" applyFont="1" applyBorder="1" applyAlignment="1">
      <alignment horizontal="center" vertical="center"/>
    </xf>
    <xf numFmtId="172" fontId="3" fillId="31" borderId="73" xfId="0" applyNumberFormat="1" applyFont="1" applyFill="1" applyBorder="1" applyAlignment="1">
      <alignment horizontal="center" vertical="center"/>
    </xf>
    <xf numFmtId="172" fontId="32" fillId="24" borderId="216" xfId="0" applyNumberFormat="1" applyFont="1" applyFill="1" applyBorder="1" applyAlignment="1">
      <alignment horizontal="center" vertical="center"/>
    </xf>
    <xf numFmtId="172" fontId="3" fillId="24" borderId="217" xfId="0" applyNumberFormat="1" applyFont="1" applyFill="1" applyBorder="1" applyAlignment="1">
      <alignment horizontal="center" vertical="center"/>
    </xf>
    <xf numFmtId="172" fontId="3" fillId="24" borderId="217" xfId="0" applyNumberFormat="1" applyFont="1" applyFill="1" applyBorder="1" applyAlignment="1">
      <alignment horizontal="center" vertical="center"/>
    </xf>
    <xf numFmtId="172" fontId="3" fillId="24" borderId="218" xfId="0" applyNumberFormat="1" applyFont="1" applyFill="1" applyBorder="1" applyAlignment="1">
      <alignment horizontal="center" vertical="center"/>
    </xf>
    <xf numFmtId="172" fontId="32" fillId="24" borderId="205" xfId="0" applyNumberFormat="1" applyFont="1" applyFill="1" applyBorder="1" applyAlignment="1">
      <alignment horizontal="center" vertical="center"/>
    </xf>
    <xf numFmtId="172" fontId="10" fillId="4" borderId="31" xfId="0" applyNumberFormat="1" applyFont="1" applyFill="1" applyBorder="1" applyAlignment="1">
      <alignment horizontal="center" vertical="center"/>
    </xf>
    <xf numFmtId="172" fontId="10" fillId="4" borderId="73" xfId="0" applyNumberFormat="1" applyFont="1" applyFill="1" applyBorder="1" applyAlignment="1">
      <alignment horizontal="center" vertical="center"/>
    </xf>
    <xf numFmtId="172" fontId="10" fillId="4" borderId="50" xfId="0" applyNumberFormat="1" applyFont="1" applyFill="1" applyBorder="1" applyAlignment="1">
      <alignment horizontal="center" vertical="center"/>
    </xf>
    <xf numFmtId="172" fontId="10" fillId="24" borderId="45" xfId="0" applyNumberFormat="1" applyFont="1" applyFill="1" applyBorder="1" applyAlignment="1">
      <alignment horizontal="center" vertical="center"/>
    </xf>
    <xf numFmtId="172" fontId="3" fillId="24" borderId="218" xfId="0" applyNumberFormat="1" applyFont="1" applyFill="1" applyBorder="1" applyAlignment="1">
      <alignment horizontal="center" vertical="center"/>
    </xf>
    <xf numFmtId="172" fontId="61" fillId="24" borderId="96" xfId="0" applyNumberFormat="1" applyFont="1" applyFill="1" applyBorder="1" applyAlignment="1">
      <alignment horizontal="center" vertical="center"/>
    </xf>
    <xf numFmtId="172" fontId="3" fillId="24" borderId="209" xfId="0" applyNumberFormat="1" applyFont="1" applyFill="1" applyBorder="1" applyAlignment="1">
      <alignment horizontal="center" vertical="center"/>
    </xf>
    <xf numFmtId="172" fontId="3" fillId="4" borderId="101" xfId="0" applyNumberFormat="1" applyFont="1" applyFill="1" applyBorder="1" applyAlignment="1">
      <alignment horizontal="center" vertical="center"/>
    </xf>
    <xf numFmtId="172" fontId="3" fillId="4" borderId="73" xfId="0" applyNumberFormat="1" applyFont="1" applyFill="1" applyBorder="1" applyAlignment="1">
      <alignment horizontal="center" vertical="center"/>
    </xf>
    <xf numFmtId="172" fontId="3" fillId="4" borderId="73" xfId="0" applyNumberFormat="1" applyFont="1" applyFill="1" applyBorder="1" applyAlignment="1">
      <alignment horizontal="center" vertical="center"/>
    </xf>
    <xf numFmtId="172" fontId="3" fillId="4" borderId="96" xfId="0" applyNumberFormat="1" applyFont="1" applyFill="1" applyBorder="1" applyAlignment="1">
      <alignment horizontal="center" vertical="center"/>
    </xf>
    <xf numFmtId="172" fontId="3" fillId="25" borderId="75" xfId="0" applyNumberFormat="1" applyFont="1" applyFill="1" applyBorder="1" applyAlignment="1">
      <alignment horizontal="center" vertical="center"/>
    </xf>
    <xf numFmtId="172" fontId="3" fillId="24" borderId="219" xfId="0" applyNumberFormat="1" applyFont="1" applyFill="1" applyBorder="1" applyAlignment="1">
      <alignment horizontal="center" vertical="center"/>
    </xf>
    <xf numFmtId="172" fontId="3" fillId="29" borderId="96" xfId="0" applyNumberFormat="1" applyFont="1" applyFill="1" applyBorder="1" applyAlignment="1">
      <alignment horizontal="center" vertical="center"/>
    </xf>
    <xf numFmtId="172" fontId="3" fillId="26" borderId="29" xfId="0" applyNumberFormat="1" applyFont="1" applyFill="1" applyBorder="1" applyAlignment="1">
      <alignment horizontal="center" vertical="center"/>
    </xf>
    <xf numFmtId="0" fontId="14" fillId="25" borderId="19" xfId="0" applyFont="1" applyFill="1" applyBorder="1" applyAlignment="1">
      <alignment horizontal="left" vertical="center"/>
    </xf>
    <xf numFmtId="0" fontId="15" fillId="0" borderId="220" xfId="0" applyFont="1" applyBorder="1" applyAlignment="1">
      <alignment/>
    </xf>
    <xf numFmtId="0" fontId="3" fillId="0" borderId="0" xfId="34" applyFont="1" applyAlignment="1">
      <alignment horizontal="left" vertical="center"/>
      <protection/>
    </xf>
    <xf numFmtId="0" fontId="15" fillId="0" borderId="0" xfId="0" applyFont="1" applyAlignment="1">
      <alignment vertical="center"/>
    </xf>
    <xf numFmtId="0" fontId="4" fillId="7" borderId="221" xfId="0" applyFont="1" applyFill="1" applyBorder="1" applyAlignment="1">
      <alignment horizontal="center" vertical="center"/>
    </xf>
    <xf numFmtId="0" fontId="15" fillId="0" borderId="93" xfId="0" applyFont="1" applyBorder="1" applyAlignment="1">
      <alignment/>
    </xf>
    <xf numFmtId="172" fontId="9" fillId="21" borderId="31" xfId="0" applyNumberFormat="1" applyFont="1" applyFill="1" applyBorder="1" applyAlignment="1">
      <alignment horizontal="center" vertical="center"/>
    </xf>
    <xf numFmtId="172" fontId="9" fillId="21" borderId="31" xfId="0" applyNumberFormat="1" applyFont="1" applyFill="1" applyBorder="1" applyAlignment="1">
      <alignment horizontal="center" vertical="center"/>
    </xf>
    <xf numFmtId="0" fontId="3" fillId="21" borderId="102" xfId="0" applyFont="1" applyFill="1" applyBorder="1" applyAlignment="1">
      <alignment vertical="center"/>
    </xf>
    <xf numFmtId="0" fontId="3" fillId="21" borderId="183" xfId="0" applyFont="1" applyFill="1" applyBorder="1" applyAlignment="1">
      <alignment horizontal="left" vertical="center"/>
    </xf>
    <xf numFmtId="0" fontId="3" fillId="21" borderId="181" xfId="0" applyFont="1" applyFill="1" applyBorder="1" applyAlignment="1" applyProtection="1">
      <alignment/>
      <protection/>
    </xf>
    <xf numFmtId="0" fontId="31" fillId="21" borderId="222" xfId="0" applyFont="1" applyFill="1" applyBorder="1" applyAlignment="1">
      <alignment vertical="center"/>
    </xf>
    <xf numFmtId="0" fontId="3" fillId="21" borderId="54" xfId="0" applyFont="1" applyFill="1" applyBorder="1" applyAlignment="1">
      <alignment vertical="center"/>
    </xf>
    <xf numFmtId="0" fontId="3" fillId="21" borderId="73" xfId="0" applyFont="1" applyFill="1" applyBorder="1" applyAlignment="1">
      <alignment horizontal="left" vertical="center"/>
    </xf>
    <xf numFmtId="0" fontId="3" fillId="21" borderId="223" xfId="0" applyFont="1" applyFill="1" applyBorder="1" applyAlignment="1" applyProtection="1">
      <alignment/>
      <protection/>
    </xf>
    <xf numFmtId="0" fontId="3" fillId="28" borderId="54" xfId="0" applyFont="1" applyFill="1" applyBorder="1" applyAlignment="1">
      <alignment vertical="center"/>
    </xf>
    <xf numFmtId="0" fontId="4" fillId="0" borderId="224" xfId="0" applyFont="1" applyBorder="1" applyAlignment="1">
      <alignment horizontal="center" vertical="center" textRotation="90" wrapText="1"/>
    </xf>
    <xf numFmtId="0" fontId="4" fillId="0" borderId="42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22" borderId="56" xfId="34" applyFont="1" applyFill="1" applyBorder="1" applyAlignment="1">
      <alignment horizontal="left" vertical="center"/>
      <protection/>
    </xf>
    <xf numFmtId="0" fontId="11" fillId="22" borderId="225" xfId="34" applyFont="1" applyFill="1" applyBorder="1" applyAlignment="1">
      <alignment horizontal="left" vertical="center"/>
      <protection/>
    </xf>
    <xf numFmtId="0" fontId="11" fillId="0" borderId="225" xfId="34" applyFont="1" applyBorder="1" applyAlignment="1">
      <alignment vertical="center"/>
      <protection/>
    </xf>
    <xf numFmtId="0" fontId="15" fillId="0" borderId="225" xfId="0" applyFont="1" applyBorder="1" applyAlignment="1">
      <alignment vertical="center"/>
    </xf>
    <xf numFmtId="0" fontId="3" fillId="7" borderId="221" xfId="0" applyFont="1" applyFill="1" applyBorder="1" applyAlignment="1">
      <alignment horizontal="center" vertical="center"/>
    </xf>
    <xf numFmtId="0" fontId="4" fillId="7" borderId="93" xfId="0" applyFont="1" applyFill="1" applyBorder="1" applyAlignment="1">
      <alignment horizontal="center" vertical="center"/>
    </xf>
    <xf numFmtId="0" fontId="4" fillId="7" borderId="22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34" applyFont="1" applyAlignment="1">
      <alignment horizontal="left" vertical="center"/>
      <protection/>
    </xf>
    <xf numFmtId="0" fontId="3" fillId="0" borderId="0" xfId="34" applyFont="1" applyBorder="1" applyAlignment="1">
      <alignment horizontal="center" vertical="center"/>
      <protection/>
    </xf>
    <xf numFmtId="0" fontId="3" fillId="7" borderId="226" xfId="0" applyFont="1" applyFill="1" applyBorder="1" applyAlignment="1">
      <alignment horizontal="center" vertical="center"/>
    </xf>
    <xf numFmtId="0" fontId="15" fillId="0" borderId="227" xfId="0" applyFont="1" applyBorder="1" applyAlignment="1">
      <alignment/>
    </xf>
    <xf numFmtId="0" fontId="15" fillId="0" borderId="228" xfId="0" applyFont="1" applyBorder="1" applyAlignment="1">
      <alignment/>
    </xf>
    <xf numFmtId="0" fontId="4" fillId="0" borderId="0" xfId="34" applyFont="1" applyAlignment="1">
      <alignment horizontal="center" vertical="center"/>
      <protection/>
    </xf>
    <xf numFmtId="0" fontId="4" fillId="0" borderId="0" xfId="34" applyFont="1" applyAlignment="1">
      <alignment horizontal="left" vertical="center"/>
      <protection/>
    </xf>
    <xf numFmtId="0" fontId="4" fillId="0" borderId="0" xfId="34" applyFont="1" applyAlignment="1">
      <alignment horizontal="center" vertical="center"/>
      <protection/>
    </xf>
    <xf numFmtId="0" fontId="15" fillId="0" borderId="229" xfId="0" applyFont="1" applyBorder="1" applyAlignment="1">
      <alignment vertical="center"/>
    </xf>
    <xf numFmtId="0" fontId="4" fillId="22" borderId="221" xfId="0" applyFont="1" applyFill="1" applyBorder="1" applyAlignment="1">
      <alignment horizontal="center" vertical="center"/>
    </xf>
    <xf numFmtId="0" fontId="4" fillId="22" borderId="93" xfId="0" applyFont="1" applyFill="1" applyBorder="1" applyAlignment="1">
      <alignment horizontal="center" vertical="center"/>
    </xf>
    <xf numFmtId="0" fontId="4" fillId="22" borderId="220" xfId="0" applyFont="1" applyFill="1" applyBorder="1" applyAlignment="1">
      <alignment horizontal="center" vertical="center"/>
    </xf>
    <xf numFmtId="0" fontId="4" fillId="22" borderId="94" xfId="0" applyFont="1" applyFill="1" applyBorder="1" applyAlignment="1">
      <alignment horizontal="center" vertical="center"/>
    </xf>
    <xf numFmtId="0" fontId="9" fillId="22" borderId="56" xfId="34" applyFont="1" applyFill="1" applyBorder="1" applyAlignment="1">
      <alignment horizontal="left" vertical="center"/>
      <protection/>
    </xf>
    <xf numFmtId="0" fontId="9" fillId="22" borderId="225" xfId="34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center" vertical="center"/>
    </xf>
    <xf numFmtId="0" fontId="4" fillId="24" borderId="0" xfId="34" applyFont="1" applyFill="1" applyAlignment="1">
      <alignment horizontal="center" vertical="center"/>
      <protection/>
    </xf>
    <xf numFmtId="0" fontId="4" fillId="0" borderId="23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23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231" xfId="0" applyFont="1" applyBorder="1" applyAlignment="1">
      <alignment horizontal="center" vertical="center" wrapText="1"/>
    </xf>
    <xf numFmtId="0" fontId="3" fillId="22" borderId="226" xfId="0" applyFont="1" applyFill="1" applyBorder="1" applyAlignment="1">
      <alignment horizontal="center" vertical="center"/>
    </xf>
    <xf numFmtId="0" fontId="3" fillId="22" borderId="227" xfId="0" applyFont="1" applyFill="1" applyBorder="1" applyAlignment="1">
      <alignment horizontal="center" vertical="center"/>
    </xf>
    <xf numFmtId="0" fontId="3" fillId="22" borderId="22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3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2" borderId="221" xfId="0" applyFont="1" applyFill="1" applyBorder="1" applyAlignment="1">
      <alignment horizontal="center" vertical="center"/>
    </xf>
    <xf numFmtId="0" fontId="3" fillId="22" borderId="93" xfId="0" applyFont="1" applyFill="1" applyBorder="1" applyAlignment="1">
      <alignment horizontal="center" vertical="center"/>
    </xf>
    <xf numFmtId="0" fontId="3" fillId="22" borderId="220" xfId="0" applyFont="1" applyFill="1" applyBorder="1" applyAlignment="1">
      <alignment horizontal="center" vertical="center"/>
    </xf>
    <xf numFmtId="172" fontId="3" fillId="22" borderId="233" xfId="0" applyNumberFormat="1" applyFont="1" applyFill="1" applyBorder="1" applyAlignment="1">
      <alignment horizontal="center" vertical="center"/>
    </xf>
    <xf numFmtId="0" fontId="41" fillId="0" borderId="233" xfId="0" applyFont="1" applyBorder="1" applyAlignment="1">
      <alignment horizontal="center" vertical="center"/>
    </xf>
    <xf numFmtId="0" fontId="41" fillId="0" borderId="234" xfId="0" applyFont="1" applyBorder="1" applyAlignment="1">
      <alignment horizontal="center" vertical="center"/>
    </xf>
    <xf numFmtId="0" fontId="0" fillId="0" borderId="225" xfId="0" applyBorder="1" applyAlignment="1">
      <alignment vertical="center"/>
    </xf>
    <xf numFmtId="0" fontId="0" fillId="0" borderId="229" xfId="0" applyBorder="1" applyAlignment="1">
      <alignment vertic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Βασικό_ΝΕΟΙ  ΠΙΝ  Ο Φ Ε Ι Λ Ο Μ Ε Ν Ω Ν  Α Β Γ Δ Ε- ΣΤ 2ος  09" xfId="34"/>
    <cellStyle name="Βασικό_Οφ ε ι λ ο με ν α  Α Β Γ Δ Ε ΣΤ   6 2009" xfId="35"/>
    <cellStyle name="Βασικό_Υπόλοιπα ΟΦΕΙΛ     B' - Γ' Πίνακες" xfId="36"/>
    <cellStyle name="Comma" xfId="37"/>
    <cellStyle name="Comma [0]" xfId="38"/>
    <cellStyle name="Εισαγωγή" xfId="39"/>
    <cellStyle name="Έλεγχος κελιού" xfId="40"/>
    <cellStyle name="Έμφαση1" xfId="41"/>
    <cellStyle name="Έμφαση2" xfId="42"/>
    <cellStyle name="Έμφαση3" xfId="43"/>
    <cellStyle name="Έμφαση4" xfId="44"/>
    <cellStyle name="Έμφαση5" xfId="45"/>
    <cellStyle name="Έμφαση6" xfId="46"/>
    <cellStyle name="Έξοδος" xfId="47"/>
    <cellStyle name="Επεξηγηματικό κείμενο" xfId="48"/>
    <cellStyle name="Επικεφαλίδα 1" xfId="49"/>
    <cellStyle name="Επικεφαλίδα 2" xfId="50"/>
    <cellStyle name="Επικεφαλίδα 3" xfId="51"/>
    <cellStyle name="Επικεφαλίδα 4" xfId="52"/>
    <cellStyle name="Κακό" xfId="53"/>
    <cellStyle name="Καλό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53"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/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  <fill>
        <patternFill>
          <bgColor indexed="9"/>
        </patternFill>
      </fill>
    </dxf>
    <dxf>
      <font>
        <color auto="1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color indexed="10"/>
      </font>
    </dxf>
    <dxf>
      <font>
        <b/>
        <i val="0"/>
        <color indexed="63"/>
      </font>
    </dxf>
    <dxf>
      <font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Z20"/>
  <sheetViews>
    <sheetView zoomScale="80" zoomScaleNormal="80" zoomScalePageLayoutView="0" workbookViewId="0" topLeftCell="B1">
      <selection activeCell="C8" sqref="C8:C10"/>
    </sheetView>
  </sheetViews>
  <sheetFormatPr defaultColWidth="9.25390625" defaultRowHeight="12.75"/>
  <cols>
    <col min="1" max="1" width="4.50390625" style="57" customWidth="1"/>
    <col min="2" max="2" width="6.50390625" style="13" customWidth="1"/>
    <col min="3" max="3" width="28.50390625" style="22" customWidth="1"/>
    <col min="4" max="12" width="3.75390625" style="13" customWidth="1"/>
    <col min="13" max="13" width="1.25" style="13" customWidth="1"/>
    <col min="14" max="20" width="3.75390625" style="13" customWidth="1"/>
    <col min="21" max="21" width="4.25390625" style="13" customWidth="1"/>
    <col min="22" max="22" width="1.25" style="13" customWidth="1"/>
    <col min="23" max="29" width="3.75390625" style="13" customWidth="1"/>
    <col min="30" max="30" width="1.25" style="13" customWidth="1"/>
    <col min="31" max="34" width="3.75390625" style="13" customWidth="1"/>
    <col min="35" max="35" width="3.75390625" style="54" customWidth="1"/>
    <col min="36" max="36" width="3.75390625" style="13" customWidth="1"/>
    <col min="37" max="37" width="1.25" style="13" customWidth="1"/>
    <col min="38" max="43" width="3.75390625" style="13" customWidth="1"/>
    <col min="44" max="44" width="1.25" style="13" customWidth="1"/>
    <col min="45" max="51" width="3.75390625" style="13" customWidth="1"/>
    <col min="52" max="52" width="9.25390625" style="13" customWidth="1"/>
    <col min="53" max="16384" width="9.25390625" style="13" customWidth="1"/>
  </cols>
  <sheetData>
    <row r="1" spans="1:49" s="8" customFormat="1" ht="15">
      <c r="A1" s="110" t="s">
        <v>0</v>
      </c>
      <c r="B1" s="5"/>
      <c r="C1" s="5"/>
      <c r="D1" s="5"/>
      <c r="E1" s="5"/>
      <c r="F1" s="6"/>
      <c r="G1" s="6"/>
      <c r="H1" s="6"/>
      <c r="I1" s="6"/>
      <c r="J1" s="6"/>
      <c r="K1" s="5"/>
      <c r="L1" s="6"/>
      <c r="M1" s="6"/>
      <c r="N1" s="6"/>
      <c r="O1" s="6"/>
      <c r="P1" s="5"/>
      <c r="Q1" s="5"/>
      <c r="R1" s="6"/>
      <c r="S1" s="6"/>
      <c r="T1" s="5"/>
      <c r="U1" s="5"/>
      <c r="V1" s="5"/>
      <c r="W1" s="5"/>
      <c r="X1" s="7"/>
      <c r="Y1" s="6"/>
      <c r="Z1" s="6"/>
      <c r="AA1" s="6"/>
      <c r="AB1" s="5"/>
      <c r="AC1" s="5"/>
      <c r="AD1" s="6"/>
      <c r="AE1" s="6"/>
      <c r="AF1" s="6"/>
      <c r="AG1" s="6"/>
      <c r="AH1" s="6"/>
      <c r="AI1" s="6"/>
      <c r="AJ1" s="5"/>
      <c r="AK1" s="5"/>
      <c r="AL1" s="5"/>
      <c r="AM1" s="6"/>
      <c r="AN1" s="5"/>
      <c r="AO1" s="5"/>
      <c r="AP1" s="5"/>
      <c r="AQ1" s="5"/>
      <c r="AR1" s="782"/>
      <c r="AS1" s="783"/>
      <c r="AT1" s="783"/>
      <c r="AU1" s="783"/>
      <c r="AV1" s="783"/>
      <c r="AW1" s="783"/>
    </row>
    <row r="2" spans="1:49" s="8" customFormat="1" ht="21">
      <c r="A2" s="110" t="s">
        <v>1</v>
      </c>
      <c r="B2" s="5"/>
      <c r="C2" s="9"/>
      <c r="D2" s="49" t="s">
        <v>43</v>
      </c>
      <c r="E2" s="50"/>
      <c r="F2" s="50"/>
      <c r="G2" s="50"/>
      <c r="H2" s="50"/>
      <c r="I2" s="50"/>
      <c r="J2" s="813" t="s">
        <v>45</v>
      </c>
      <c r="K2" s="813"/>
      <c r="L2" s="813"/>
      <c r="M2" s="813"/>
      <c r="N2" s="813"/>
      <c r="O2" s="813"/>
      <c r="P2" s="813"/>
      <c r="Q2" s="813"/>
      <c r="R2" s="813"/>
      <c r="S2" s="813"/>
      <c r="T2" s="813"/>
      <c r="U2" s="813"/>
      <c r="V2" s="813"/>
      <c r="W2" s="813"/>
      <c r="X2" s="813"/>
      <c r="Y2" s="813"/>
      <c r="Z2" s="813"/>
      <c r="AA2" s="813"/>
      <c r="AB2" s="813"/>
      <c r="AC2" s="813"/>
      <c r="AD2" s="813"/>
      <c r="AE2" s="813"/>
      <c r="AF2" s="813"/>
      <c r="AG2" s="50"/>
      <c r="AH2" s="50"/>
      <c r="AI2" s="51"/>
      <c r="AJ2" s="50"/>
      <c r="AK2" s="50"/>
      <c r="AL2" s="50"/>
      <c r="AM2" s="50"/>
      <c r="AN2" s="50"/>
      <c r="AO2" s="50"/>
      <c r="AP2" s="50"/>
      <c r="AQ2" s="50"/>
      <c r="AR2" s="782" t="s">
        <v>131</v>
      </c>
      <c r="AS2" s="783"/>
      <c r="AT2" s="783"/>
      <c r="AU2" s="783"/>
      <c r="AV2" s="783"/>
      <c r="AW2" s="783"/>
    </row>
    <row r="3" spans="1:52" s="8" customFormat="1" ht="18">
      <c r="A3" s="1"/>
      <c r="B3" s="5"/>
      <c r="C3" s="5"/>
      <c r="D3" s="814" t="s">
        <v>130</v>
      </c>
      <c r="E3" s="814"/>
      <c r="F3" s="814"/>
      <c r="G3" s="814"/>
      <c r="H3" s="814"/>
      <c r="I3" s="814"/>
      <c r="J3" s="814"/>
      <c r="K3" s="814"/>
      <c r="L3" s="814"/>
      <c r="M3" s="814"/>
      <c r="N3" s="814"/>
      <c r="O3" s="814"/>
      <c r="P3" s="814"/>
      <c r="Q3" s="814"/>
      <c r="R3" s="814"/>
      <c r="S3" s="814"/>
      <c r="T3" s="814"/>
      <c r="U3" s="814"/>
      <c r="V3" s="814"/>
      <c r="W3" s="814"/>
      <c r="X3" s="814"/>
      <c r="Y3" s="814"/>
      <c r="Z3" s="814"/>
      <c r="AA3" s="814"/>
      <c r="AB3" s="814"/>
      <c r="AC3" s="814"/>
      <c r="AD3" s="814"/>
      <c r="AE3" s="814"/>
      <c r="AF3" s="814"/>
      <c r="AG3" s="814"/>
      <c r="AH3" s="814"/>
      <c r="AI3" s="814"/>
      <c r="AJ3" s="814"/>
      <c r="AK3" s="187"/>
      <c r="AL3" s="811" t="s">
        <v>109</v>
      </c>
      <c r="AM3" s="812"/>
      <c r="AN3" s="812"/>
      <c r="AO3" s="812"/>
      <c r="AP3" s="812"/>
      <c r="AQ3" s="812"/>
      <c r="AR3" s="812"/>
      <c r="AS3" s="812"/>
      <c r="AT3" s="812"/>
      <c r="AU3" s="812"/>
      <c r="AV3" s="812"/>
      <c r="AW3" s="812"/>
      <c r="AX3" s="812"/>
      <c r="AY3" s="812"/>
      <c r="AZ3" s="188"/>
    </row>
    <row r="4" spans="1:49" s="8" customFormat="1" ht="3" customHeight="1" thickBot="1">
      <c r="A4" s="1"/>
      <c r="B4" s="5"/>
      <c r="C4" s="5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5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52" ht="17.25" customHeight="1">
      <c r="A5" s="796" t="s">
        <v>2</v>
      </c>
      <c r="B5" s="798" t="s">
        <v>3</v>
      </c>
      <c r="C5" s="800" t="s">
        <v>4</v>
      </c>
      <c r="D5" s="815" t="s">
        <v>36</v>
      </c>
      <c r="E5" s="816"/>
      <c r="F5" s="816"/>
      <c r="G5" s="816"/>
      <c r="H5" s="816"/>
      <c r="I5" s="816"/>
      <c r="J5" s="816"/>
      <c r="K5" s="816"/>
      <c r="L5" s="817"/>
      <c r="M5" s="16"/>
      <c r="N5" s="806" t="s">
        <v>37</v>
      </c>
      <c r="O5" s="785"/>
      <c r="P5" s="785"/>
      <c r="Q5" s="785"/>
      <c r="R5" s="785"/>
      <c r="S5" s="785"/>
      <c r="T5" s="785"/>
      <c r="U5" s="781"/>
      <c r="V5" s="16"/>
      <c r="W5" s="806" t="s">
        <v>35</v>
      </c>
      <c r="X5" s="785"/>
      <c r="Y5" s="785"/>
      <c r="Z5" s="785"/>
      <c r="AA5" s="785"/>
      <c r="AB5" s="785"/>
      <c r="AC5" s="781"/>
      <c r="AD5" s="16"/>
      <c r="AE5" s="784" t="s">
        <v>38</v>
      </c>
      <c r="AF5" s="807"/>
      <c r="AG5" s="807"/>
      <c r="AH5" s="807"/>
      <c r="AI5" s="807"/>
      <c r="AJ5" s="808"/>
      <c r="AK5" s="16"/>
      <c r="AL5" s="784" t="s">
        <v>39</v>
      </c>
      <c r="AM5" s="807"/>
      <c r="AN5" s="807"/>
      <c r="AO5" s="807"/>
      <c r="AP5" s="807"/>
      <c r="AQ5" s="808"/>
      <c r="AR5" s="16"/>
      <c r="AS5" s="784" t="s">
        <v>40</v>
      </c>
      <c r="AT5" s="785"/>
      <c r="AU5" s="785"/>
      <c r="AV5" s="785"/>
      <c r="AW5" s="785"/>
      <c r="AX5" s="785"/>
      <c r="AY5" s="785"/>
      <c r="AZ5" s="493" t="s">
        <v>125</v>
      </c>
    </row>
    <row r="6" spans="1:52" ht="88.5" customHeight="1">
      <c r="A6" s="797"/>
      <c r="B6" s="799"/>
      <c r="C6" s="801"/>
      <c r="D6" s="24" t="s">
        <v>5</v>
      </c>
      <c r="E6" s="24" t="s">
        <v>6</v>
      </c>
      <c r="F6" s="24" t="s">
        <v>26</v>
      </c>
      <c r="G6" s="24" t="s">
        <v>27</v>
      </c>
      <c r="H6" s="24" t="s">
        <v>28</v>
      </c>
      <c r="I6" s="24" t="s">
        <v>29</v>
      </c>
      <c r="J6" s="24" t="s">
        <v>8</v>
      </c>
      <c r="K6" s="24" t="s">
        <v>30</v>
      </c>
      <c r="L6" s="24" t="s">
        <v>31</v>
      </c>
      <c r="M6" s="17"/>
      <c r="N6" s="25" t="s">
        <v>5</v>
      </c>
      <c r="O6" s="25" t="s">
        <v>6</v>
      </c>
      <c r="P6" s="24" t="s">
        <v>27</v>
      </c>
      <c r="Q6" s="25" t="s">
        <v>24</v>
      </c>
      <c r="R6" s="26" t="s">
        <v>25</v>
      </c>
      <c r="S6" s="25" t="s">
        <v>8</v>
      </c>
      <c r="T6" s="25" t="s">
        <v>9</v>
      </c>
      <c r="U6" s="25" t="s">
        <v>10</v>
      </c>
      <c r="V6" s="18"/>
      <c r="W6" s="27" t="s">
        <v>5</v>
      </c>
      <c r="X6" s="27" t="s">
        <v>6</v>
      </c>
      <c r="Y6" s="27" t="s">
        <v>8</v>
      </c>
      <c r="Z6" s="24" t="s">
        <v>27</v>
      </c>
      <c r="AA6" s="27" t="s">
        <v>10</v>
      </c>
      <c r="AB6" s="27" t="s">
        <v>11</v>
      </c>
      <c r="AC6" s="27" t="s">
        <v>12</v>
      </c>
      <c r="AD6" s="17"/>
      <c r="AE6" s="24" t="s">
        <v>27</v>
      </c>
      <c r="AF6" s="27" t="s">
        <v>9</v>
      </c>
      <c r="AG6" s="27" t="s">
        <v>13</v>
      </c>
      <c r="AH6" s="27" t="s">
        <v>42</v>
      </c>
      <c r="AI6" s="53" t="s">
        <v>14</v>
      </c>
      <c r="AJ6" s="27" t="s">
        <v>44</v>
      </c>
      <c r="AK6" s="17"/>
      <c r="AL6" s="24" t="s">
        <v>27</v>
      </c>
      <c r="AM6" s="27" t="s">
        <v>15</v>
      </c>
      <c r="AN6" s="27" t="s">
        <v>8</v>
      </c>
      <c r="AO6" s="27" t="s">
        <v>18</v>
      </c>
      <c r="AP6" s="27" t="s">
        <v>32</v>
      </c>
      <c r="AQ6" s="27" t="s">
        <v>16</v>
      </c>
      <c r="AR6" s="17"/>
      <c r="AS6" s="24" t="s">
        <v>27</v>
      </c>
      <c r="AT6" s="28" t="s">
        <v>17</v>
      </c>
      <c r="AU6" s="29" t="s">
        <v>18</v>
      </c>
      <c r="AV6" s="27" t="s">
        <v>32</v>
      </c>
      <c r="AW6" s="28" t="s">
        <v>33</v>
      </c>
      <c r="AX6" s="29" t="s">
        <v>34</v>
      </c>
      <c r="AY6" s="489" t="s">
        <v>19</v>
      </c>
      <c r="AZ6" s="494"/>
    </row>
    <row r="7" spans="1:52" s="2" customFormat="1" ht="15.75" customHeight="1">
      <c r="A7" s="111"/>
      <c r="B7" s="41"/>
      <c r="C7" s="802" t="s">
        <v>128</v>
      </c>
      <c r="D7" s="803"/>
      <c r="E7" s="803"/>
      <c r="F7" s="803"/>
      <c r="G7" s="803"/>
      <c r="H7" s="803"/>
      <c r="I7" s="803"/>
      <c r="J7" s="803"/>
      <c r="K7" s="803"/>
      <c r="L7" s="803"/>
      <c r="M7" s="803"/>
      <c r="N7" s="803"/>
      <c r="O7" s="803"/>
      <c r="P7" s="803"/>
      <c r="Q7" s="803"/>
      <c r="R7" s="804"/>
      <c r="S7" s="804"/>
      <c r="T7" s="804"/>
      <c r="U7" s="804"/>
      <c r="V7" s="804"/>
      <c r="W7" s="804"/>
      <c r="X7" s="804"/>
      <c r="Y7" s="804"/>
      <c r="Z7" s="804"/>
      <c r="AA7" s="804"/>
      <c r="AB7" s="804"/>
      <c r="AC7" s="804"/>
      <c r="AD7" s="804"/>
      <c r="AE7" s="804"/>
      <c r="AF7" s="804"/>
      <c r="AG7" s="804"/>
      <c r="AH7" s="804"/>
      <c r="AI7" s="804"/>
      <c r="AJ7" s="804"/>
      <c r="AK7" s="804"/>
      <c r="AL7" s="804"/>
      <c r="AM7" s="804"/>
      <c r="AN7" s="804"/>
      <c r="AO7" s="804"/>
      <c r="AP7" s="804"/>
      <c r="AQ7" s="804"/>
      <c r="AR7" s="804"/>
      <c r="AS7" s="804"/>
      <c r="AT7" s="804"/>
      <c r="AU7" s="804"/>
      <c r="AV7" s="804"/>
      <c r="AW7" s="805"/>
      <c r="AX7" s="805"/>
      <c r="AY7" s="805"/>
      <c r="AZ7" s="548" t="s">
        <v>127</v>
      </c>
    </row>
    <row r="8" spans="1:52" ht="15.75" customHeight="1">
      <c r="A8" s="112">
        <v>1</v>
      </c>
      <c r="B8" s="211">
        <v>7216</v>
      </c>
      <c r="C8" s="45"/>
      <c r="D8" s="212">
        <v>5.5</v>
      </c>
      <c r="E8" s="213">
        <v>6</v>
      </c>
      <c r="F8" s="214">
        <v>6</v>
      </c>
      <c r="G8" s="214">
        <v>5</v>
      </c>
      <c r="H8" s="215">
        <v>5</v>
      </c>
      <c r="I8" s="214">
        <v>6.5</v>
      </c>
      <c r="J8" s="214">
        <v>5.1</v>
      </c>
      <c r="K8" s="214">
        <v>5</v>
      </c>
      <c r="L8" s="216">
        <v>7</v>
      </c>
      <c r="M8" s="217"/>
      <c r="N8" s="218">
        <v>5.7</v>
      </c>
      <c r="O8" s="214">
        <v>5.5</v>
      </c>
      <c r="P8" s="86" t="s">
        <v>122</v>
      </c>
      <c r="Q8" s="86" t="s">
        <v>122</v>
      </c>
      <c r="R8" s="214">
        <v>5.5</v>
      </c>
      <c r="S8" s="214">
        <v>6</v>
      </c>
      <c r="T8" s="214">
        <v>7</v>
      </c>
      <c r="U8" s="216">
        <v>5</v>
      </c>
      <c r="V8" s="219"/>
      <c r="W8" s="218">
        <v>5</v>
      </c>
      <c r="X8" s="86" t="s">
        <v>122</v>
      </c>
      <c r="Y8" s="214">
        <v>5.5</v>
      </c>
      <c r="Z8" s="214">
        <v>5</v>
      </c>
      <c r="AA8" s="214">
        <v>6</v>
      </c>
      <c r="AB8" s="214">
        <v>6</v>
      </c>
      <c r="AC8" s="220">
        <v>5.4</v>
      </c>
      <c r="AD8" s="221"/>
      <c r="AE8" s="86" t="s">
        <v>122</v>
      </c>
      <c r="AF8" s="86" t="s">
        <v>122</v>
      </c>
      <c r="AG8" s="213">
        <v>6.65</v>
      </c>
      <c r="AH8" s="213">
        <v>5</v>
      </c>
      <c r="AI8" s="213">
        <v>6.5</v>
      </c>
      <c r="AJ8" s="222">
        <v>5.8</v>
      </c>
      <c r="AK8" s="223"/>
      <c r="AL8" s="86" t="s">
        <v>122</v>
      </c>
      <c r="AM8" s="86" t="s">
        <v>122</v>
      </c>
      <c r="AN8" s="86" t="s">
        <v>122</v>
      </c>
      <c r="AO8" s="86" t="s">
        <v>122</v>
      </c>
      <c r="AP8" s="86" t="s">
        <v>122</v>
      </c>
      <c r="AQ8" s="86" t="s">
        <v>122</v>
      </c>
      <c r="AR8" s="217"/>
      <c r="AS8" s="86" t="s">
        <v>122</v>
      </c>
      <c r="AT8" s="86" t="s">
        <v>122</v>
      </c>
      <c r="AU8" s="86" t="s">
        <v>122</v>
      </c>
      <c r="AV8" s="86" t="s">
        <v>122</v>
      </c>
      <c r="AW8" s="86" t="s">
        <v>122</v>
      </c>
      <c r="AX8" s="86" t="s">
        <v>122</v>
      </c>
      <c r="AY8" s="490">
        <v>5</v>
      </c>
      <c r="AZ8" s="549" t="s">
        <v>126</v>
      </c>
    </row>
    <row r="9" spans="1:52" s="2" customFormat="1" ht="15.75" customHeight="1">
      <c r="A9" s="112">
        <v>2</v>
      </c>
      <c r="B9" s="613">
        <v>7495</v>
      </c>
      <c r="C9" s="780"/>
      <c r="D9" s="93">
        <v>5</v>
      </c>
      <c r="E9" s="90">
        <v>7.5</v>
      </c>
      <c r="F9" s="91">
        <v>5</v>
      </c>
      <c r="G9" s="91">
        <v>5.6</v>
      </c>
      <c r="H9" s="614">
        <v>5.5</v>
      </c>
      <c r="I9" s="614">
        <v>9</v>
      </c>
      <c r="J9" s="89">
        <v>6.4</v>
      </c>
      <c r="K9" s="614">
        <v>5</v>
      </c>
      <c r="L9" s="92">
        <v>5</v>
      </c>
      <c r="M9" s="615"/>
      <c r="N9" s="616">
        <v>5</v>
      </c>
      <c r="O9" s="91">
        <v>5</v>
      </c>
      <c r="P9" s="91">
        <v>5.5</v>
      </c>
      <c r="Q9" s="91">
        <v>5</v>
      </c>
      <c r="R9" s="91">
        <v>6.5</v>
      </c>
      <c r="S9" s="617">
        <v>5</v>
      </c>
      <c r="T9" s="91">
        <v>6.075</v>
      </c>
      <c r="U9" s="618">
        <v>6.8</v>
      </c>
      <c r="V9" s="47"/>
      <c r="W9" s="619">
        <v>5</v>
      </c>
      <c r="X9" s="88">
        <v>5</v>
      </c>
      <c r="Y9" s="86" t="s">
        <v>122</v>
      </c>
      <c r="Z9" s="91">
        <v>6.25</v>
      </c>
      <c r="AA9" s="620">
        <v>5</v>
      </c>
      <c r="AB9" s="91">
        <v>6</v>
      </c>
      <c r="AC9" s="621">
        <v>5.2</v>
      </c>
      <c r="AD9" s="37"/>
      <c r="AE9" s="622">
        <v>5.25</v>
      </c>
      <c r="AF9" s="90">
        <v>5</v>
      </c>
      <c r="AG9" s="623">
        <v>6.25</v>
      </c>
      <c r="AH9" s="623">
        <v>7</v>
      </c>
      <c r="AI9" s="623">
        <v>5</v>
      </c>
      <c r="AJ9" s="624">
        <v>5.3</v>
      </c>
      <c r="AK9" s="38"/>
      <c r="AL9" s="93">
        <v>5.6</v>
      </c>
      <c r="AM9" s="91">
        <v>5</v>
      </c>
      <c r="AN9" s="86" t="s">
        <v>122</v>
      </c>
      <c r="AO9" s="86" t="s">
        <v>122</v>
      </c>
      <c r="AP9" s="86" t="s">
        <v>122</v>
      </c>
      <c r="AQ9" s="625">
        <v>6.3</v>
      </c>
      <c r="AR9" s="33"/>
      <c r="AS9" s="619">
        <v>5</v>
      </c>
      <c r="AT9" s="88">
        <v>5</v>
      </c>
      <c r="AU9" s="86" t="s">
        <v>122</v>
      </c>
      <c r="AV9" s="86" t="s">
        <v>122</v>
      </c>
      <c r="AW9" s="626">
        <v>5.3</v>
      </c>
      <c r="AX9" s="91">
        <v>5</v>
      </c>
      <c r="AY9" s="490">
        <v>5</v>
      </c>
      <c r="AZ9" s="627"/>
    </row>
    <row r="10" spans="1:52" s="2" customFormat="1" ht="15.75" customHeight="1">
      <c r="A10" s="112">
        <v>2</v>
      </c>
      <c r="B10" s="496">
        <v>6303</v>
      </c>
      <c r="C10" s="509"/>
      <c r="D10" s="93">
        <v>6</v>
      </c>
      <c r="E10" s="498">
        <v>5</v>
      </c>
      <c r="F10" s="499">
        <v>5</v>
      </c>
      <c r="G10" s="500">
        <v>5.2</v>
      </c>
      <c r="H10" s="499">
        <v>5</v>
      </c>
      <c r="I10" s="499">
        <v>5</v>
      </c>
      <c r="J10" s="500">
        <v>5</v>
      </c>
      <c r="K10" s="499">
        <v>5.2</v>
      </c>
      <c r="L10" s="501">
        <v>7.5</v>
      </c>
      <c r="M10" s="48"/>
      <c r="N10" s="497">
        <v>6.3</v>
      </c>
      <c r="O10" s="499">
        <v>5</v>
      </c>
      <c r="P10" s="498">
        <v>5</v>
      </c>
      <c r="Q10" s="499">
        <v>5</v>
      </c>
      <c r="R10" s="498">
        <v>5</v>
      </c>
      <c r="S10" s="498">
        <v>5.2</v>
      </c>
      <c r="T10" s="498">
        <v>5.3</v>
      </c>
      <c r="U10" s="501">
        <v>5.8</v>
      </c>
      <c r="V10" s="47"/>
      <c r="W10" s="497">
        <v>5</v>
      </c>
      <c r="X10" s="498">
        <v>5</v>
      </c>
      <c r="Y10" s="502">
        <v>6</v>
      </c>
      <c r="Z10" s="498">
        <v>5</v>
      </c>
      <c r="AA10" s="498">
        <v>5</v>
      </c>
      <c r="AB10" s="498">
        <v>5</v>
      </c>
      <c r="AC10" s="503">
        <v>5.6</v>
      </c>
      <c r="AD10" s="37"/>
      <c r="AE10" s="504">
        <v>5.3</v>
      </c>
      <c r="AF10" s="498">
        <v>6.4</v>
      </c>
      <c r="AG10" s="505">
        <v>6.3</v>
      </c>
      <c r="AH10" s="498">
        <v>5</v>
      </c>
      <c r="AI10" s="502">
        <v>5</v>
      </c>
      <c r="AJ10" s="506">
        <v>5.1</v>
      </c>
      <c r="AK10" s="37"/>
      <c r="AL10" s="497">
        <v>5</v>
      </c>
      <c r="AM10" s="86">
        <v>3.8</v>
      </c>
      <c r="AN10" s="86">
        <v>7</v>
      </c>
      <c r="AO10" s="634">
        <v>2.5</v>
      </c>
      <c r="AP10" s="86">
        <v>5</v>
      </c>
      <c r="AQ10" s="503">
        <v>6</v>
      </c>
      <c r="AR10" s="39"/>
      <c r="AS10" s="497">
        <v>5.1</v>
      </c>
      <c r="AT10" s="499">
        <v>5</v>
      </c>
      <c r="AU10" s="86">
        <v>5</v>
      </c>
      <c r="AV10" s="507">
        <v>5</v>
      </c>
      <c r="AW10" s="86">
        <v>5</v>
      </c>
      <c r="AX10" s="499">
        <v>5.5</v>
      </c>
      <c r="AY10" s="508">
        <v>6</v>
      </c>
      <c r="AZ10" s="551">
        <v>44834</v>
      </c>
    </row>
    <row r="11" spans="1:52" s="2" customFormat="1" ht="15.75" customHeight="1">
      <c r="A11" s="112">
        <v>3</v>
      </c>
      <c r="B11" s="552"/>
      <c r="C11" s="553"/>
      <c r="D11" s="93"/>
      <c r="E11" s="86"/>
      <c r="F11" s="91"/>
      <c r="G11" s="91"/>
      <c r="H11" s="91"/>
      <c r="I11" s="91"/>
      <c r="J11" s="91"/>
      <c r="K11" s="91"/>
      <c r="L11" s="94"/>
      <c r="M11" s="36"/>
      <c r="N11" s="99"/>
      <c r="O11" s="86"/>
      <c r="P11" s="91"/>
      <c r="Q11" s="91"/>
      <c r="R11" s="91"/>
      <c r="S11" s="91"/>
      <c r="T11" s="91"/>
      <c r="U11" s="98"/>
      <c r="V11" s="34"/>
      <c r="W11" s="99"/>
      <c r="X11" s="88"/>
      <c r="Y11" s="89"/>
      <c r="Z11" s="91"/>
      <c r="AA11" s="90"/>
      <c r="AB11" s="91"/>
      <c r="AC11" s="101"/>
      <c r="AD11" s="37"/>
      <c r="AE11" s="99"/>
      <c r="AF11" s="86"/>
      <c r="AG11" s="90"/>
      <c r="AH11" s="88"/>
      <c r="AI11" s="86"/>
      <c r="AJ11" s="92"/>
      <c r="AK11" s="37"/>
      <c r="AL11" s="102"/>
      <c r="AM11" s="91"/>
      <c r="AN11" s="86"/>
      <c r="AO11" s="91"/>
      <c r="AP11" s="86"/>
      <c r="AQ11" s="86"/>
      <c r="AR11" s="33"/>
      <c r="AS11" s="104"/>
      <c r="AT11" s="91"/>
      <c r="AU11" s="91"/>
      <c r="AV11" s="86"/>
      <c r="AW11" s="86"/>
      <c r="AX11" s="88"/>
      <c r="AY11" s="491"/>
      <c r="AZ11" s="550"/>
    </row>
    <row r="12" spans="1:52" s="2" customFormat="1" ht="15.75" customHeight="1">
      <c r="A12" s="112">
        <v>4</v>
      </c>
      <c r="B12" s="554"/>
      <c r="C12" s="553"/>
      <c r="D12" s="172"/>
      <c r="E12" s="173"/>
      <c r="F12" s="174"/>
      <c r="G12" s="175"/>
      <c r="H12" s="174"/>
      <c r="I12" s="174"/>
      <c r="J12" s="175"/>
      <c r="K12" s="174"/>
      <c r="L12" s="176"/>
      <c r="M12" s="48"/>
      <c r="N12" s="177"/>
      <c r="O12" s="174"/>
      <c r="P12" s="173"/>
      <c r="Q12" s="174"/>
      <c r="R12" s="173"/>
      <c r="S12" s="173"/>
      <c r="T12" s="173"/>
      <c r="U12" s="176"/>
      <c r="V12" s="47"/>
      <c r="W12" s="177"/>
      <c r="X12" s="173"/>
      <c r="Y12" s="178"/>
      <c r="Z12" s="173"/>
      <c r="AA12" s="173"/>
      <c r="AB12" s="173"/>
      <c r="AC12" s="179"/>
      <c r="AD12" s="37"/>
      <c r="AE12" s="180"/>
      <c r="AF12" s="173"/>
      <c r="AG12" s="181"/>
      <c r="AH12" s="173"/>
      <c r="AI12" s="178"/>
      <c r="AJ12" s="182"/>
      <c r="AK12" s="37"/>
      <c r="AL12" s="172"/>
      <c r="AM12" s="183"/>
      <c r="AN12" s="183"/>
      <c r="AO12" s="86"/>
      <c r="AP12" s="183"/>
      <c r="AQ12" s="184"/>
      <c r="AR12" s="39"/>
      <c r="AS12" s="185"/>
      <c r="AT12" s="174"/>
      <c r="AU12" s="87"/>
      <c r="AV12" s="86"/>
      <c r="AW12" s="178"/>
      <c r="AX12" s="174"/>
      <c r="AY12" s="492"/>
      <c r="AZ12" s="550"/>
    </row>
    <row r="13" spans="1:52" s="2" customFormat="1" ht="15.75" customHeight="1">
      <c r="A13" s="112"/>
      <c r="B13" s="555"/>
      <c r="C13" s="553"/>
      <c r="D13" s="93"/>
      <c r="E13" s="498"/>
      <c r="F13" s="499"/>
      <c r="G13" s="500"/>
      <c r="H13" s="499"/>
      <c r="I13" s="499"/>
      <c r="J13" s="500"/>
      <c r="K13" s="499"/>
      <c r="L13" s="501"/>
      <c r="M13" s="48"/>
      <c r="N13" s="497"/>
      <c r="O13" s="499"/>
      <c r="P13" s="498"/>
      <c r="Q13" s="499"/>
      <c r="R13" s="498"/>
      <c r="S13" s="498"/>
      <c r="T13" s="498"/>
      <c r="U13" s="501"/>
      <c r="V13" s="47"/>
      <c r="W13" s="497"/>
      <c r="X13" s="498"/>
      <c r="Y13" s="502"/>
      <c r="Z13" s="498"/>
      <c r="AA13" s="498"/>
      <c r="AB13" s="498"/>
      <c r="AC13" s="503"/>
      <c r="AD13" s="37"/>
      <c r="AE13" s="504"/>
      <c r="AF13" s="498"/>
      <c r="AG13" s="505"/>
      <c r="AH13" s="498"/>
      <c r="AI13" s="502"/>
      <c r="AJ13" s="506"/>
      <c r="AK13" s="37"/>
      <c r="AL13" s="497"/>
      <c r="AM13" s="86"/>
      <c r="AN13" s="86"/>
      <c r="AO13" s="86"/>
      <c r="AP13" s="86"/>
      <c r="AQ13" s="503"/>
      <c r="AR13" s="39"/>
      <c r="AS13" s="497"/>
      <c r="AT13" s="499"/>
      <c r="AU13" s="86"/>
      <c r="AV13" s="507"/>
      <c r="AW13" s="86"/>
      <c r="AX13" s="499"/>
      <c r="AY13" s="508"/>
      <c r="AZ13" s="551"/>
    </row>
    <row r="14" spans="1:52" ht="15.75" customHeight="1">
      <c r="A14" s="112"/>
      <c r="B14" s="556"/>
      <c r="C14" s="557"/>
      <c r="D14" s="100"/>
      <c r="E14" s="95"/>
      <c r="F14" s="95"/>
      <c r="G14" s="95"/>
      <c r="H14" s="95"/>
      <c r="I14" s="95"/>
      <c r="J14" s="96"/>
      <c r="K14" s="95"/>
      <c r="L14" s="97"/>
      <c r="M14" s="44"/>
      <c r="N14" s="100"/>
      <c r="O14" s="95"/>
      <c r="P14" s="95"/>
      <c r="Q14" s="95"/>
      <c r="R14" s="95"/>
      <c r="S14" s="96"/>
      <c r="T14" s="95"/>
      <c r="U14" s="97"/>
      <c r="V14" s="43"/>
      <c r="W14" s="100"/>
      <c r="X14" s="103"/>
      <c r="Y14" s="96"/>
      <c r="Z14" s="95"/>
      <c r="AA14" s="95"/>
      <c r="AB14" s="95"/>
      <c r="AC14" s="97"/>
      <c r="AD14" s="30"/>
      <c r="AE14" s="100"/>
      <c r="AF14" s="95"/>
      <c r="AG14" s="95"/>
      <c r="AH14" s="103"/>
      <c r="AI14" s="95"/>
      <c r="AJ14" s="97"/>
      <c r="AK14" s="42"/>
      <c r="AL14" s="100"/>
      <c r="AM14" s="96"/>
      <c r="AN14" s="96"/>
      <c r="AO14" s="96"/>
      <c r="AP14" s="96"/>
      <c r="AQ14" s="97"/>
      <c r="AR14" s="40"/>
      <c r="AS14" s="105"/>
      <c r="AT14" s="95"/>
      <c r="AU14" s="96"/>
      <c r="AV14" s="96"/>
      <c r="AW14" s="95"/>
      <c r="AX14" s="95"/>
      <c r="AY14" s="97"/>
      <c r="AZ14" s="495"/>
    </row>
    <row r="15" spans="1:50" s="10" customFormat="1" ht="12.75" customHeight="1">
      <c r="A15" s="1"/>
      <c r="B15" s="19"/>
      <c r="F15" s="14"/>
      <c r="G15" s="14"/>
      <c r="H15" s="14"/>
      <c r="I15" s="14"/>
      <c r="J15" s="14"/>
      <c r="K15" s="14"/>
      <c r="L15" s="14"/>
      <c r="N15" s="14"/>
      <c r="O15" s="14"/>
      <c r="P15" s="14"/>
      <c r="Q15" s="818" t="s">
        <v>154</v>
      </c>
      <c r="R15" s="818"/>
      <c r="S15" s="818"/>
      <c r="T15" s="818"/>
      <c r="U15" s="818"/>
      <c r="V15" s="818"/>
      <c r="W15" s="818"/>
      <c r="X15" s="818"/>
      <c r="Y15" s="818"/>
      <c r="Z15" s="818"/>
      <c r="AA15" s="14"/>
      <c r="AB15" s="14"/>
      <c r="AC15" s="14"/>
      <c r="AF15" s="14"/>
      <c r="AG15" s="14"/>
      <c r="AH15" s="14"/>
      <c r="AI15" s="14"/>
      <c r="AJ15" s="14"/>
      <c r="AN15" s="10" t="s">
        <v>41</v>
      </c>
      <c r="AO15" s="14"/>
      <c r="AS15" s="809" t="s">
        <v>23</v>
      </c>
      <c r="AT15" s="810"/>
      <c r="AU15" s="810"/>
      <c r="AV15" s="810"/>
      <c r="AW15" s="810"/>
      <c r="AX15" s="14"/>
    </row>
    <row r="16" spans="1:50" s="10" customFormat="1" ht="12.75" customHeight="1">
      <c r="A16" s="1"/>
      <c r="C16" s="20" t="s">
        <v>20</v>
      </c>
      <c r="F16" s="14"/>
      <c r="G16" s="14"/>
      <c r="H16" s="14"/>
      <c r="I16" s="14"/>
      <c r="J16" s="14"/>
      <c r="K16" s="14"/>
      <c r="L16" s="14"/>
      <c r="N16" s="14"/>
      <c r="O16" s="14"/>
      <c r="P16" s="14"/>
      <c r="Q16" s="820"/>
      <c r="R16" s="820"/>
      <c r="S16" s="820"/>
      <c r="T16" s="820"/>
      <c r="U16" s="820"/>
      <c r="V16" s="820"/>
      <c r="W16" s="820"/>
      <c r="X16" s="820"/>
      <c r="Y16" s="820"/>
      <c r="Z16" s="15"/>
      <c r="AA16" s="14"/>
      <c r="AB16" s="14"/>
      <c r="AC16" s="14"/>
      <c r="AF16" s="14"/>
      <c r="AG16" s="14"/>
      <c r="AH16" s="14"/>
      <c r="AI16" s="14"/>
      <c r="AJ16" s="14"/>
      <c r="AO16" s="14"/>
      <c r="AU16" s="14" t="s">
        <v>21</v>
      </c>
      <c r="AV16" s="14"/>
      <c r="AX16" s="14"/>
    </row>
    <row r="17" spans="1:50" s="10" customFormat="1" ht="12.75" customHeight="1">
      <c r="A17" s="1"/>
      <c r="C17" s="20"/>
      <c r="F17" s="14"/>
      <c r="G17" s="14"/>
      <c r="H17" s="14"/>
      <c r="I17" s="14"/>
      <c r="J17" s="14"/>
      <c r="K17" s="14"/>
      <c r="L17" s="14"/>
      <c r="N17" s="14"/>
      <c r="O17" s="14"/>
      <c r="P17" s="14"/>
      <c r="Q17" s="14"/>
      <c r="T17" s="14"/>
      <c r="U17" s="14"/>
      <c r="Z17" s="15"/>
      <c r="AA17" s="14"/>
      <c r="AB17" s="14"/>
      <c r="AC17" s="14"/>
      <c r="AF17" s="14"/>
      <c r="AG17" s="14"/>
      <c r="AH17" s="14"/>
      <c r="AI17" s="14"/>
      <c r="AJ17" s="14"/>
      <c r="AO17" s="14"/>
      <c r="AU17" s="14"/>
      <c r="AV17" s="14"/>
      <c r="AX17" s="14"/>
    </row>
    <row r="18" spans="1:50" s="10" customFormat="1" ht="12.75" customHeight="1">
      <c r="A18" s="1"/>
      <c r="C18" s="20"/>
      <c r="F18" s="14"/>
      <c r="G18" s="14"/>
      <c r="H18" s="14"/>
      <c r="I18" s="14"/>
      <c r="J18" s="14"/>
      <c r="K18" s="14"/>
      <c r="L18" s="14"/>
      <c r="N18" s="14"/>
      <c r="O18" s="14"/>
      <c r="P18" s="14"/>
      <c r="Q18" s="14"/>
      <c r="T18" s="14"/>
      <c r="U18" s="14"/>
      <c r="Z18" s="15"/>
      <c r="AA18" s="14"/>
      <c r="AB18" s="14"/>
      <c r="AC18" s="14"/>
      <c r="AF18" s="14"/>
      <c r="AG18" s="14"/>
      <c r="AH18" s="14"/>
      <c r="AI18" s="14"/>
      <c r="AJ18" s="14"/>
      <c r="AO18" s="14"/>
      <c r="AU18" s="14"/>
      <c r="AV18" s="14"/>
      <c r="AX18" s="14"/>
    </row>
    <row r="19" spans="1:52" s="10" customFormat="1" ht="12.75" customHeight="1">
      <c r="A19" s="1"/>
      <c r="C19" s="58" t="s">
        <v>118</v>
      </c>
      <c r="F19" s="14"/>
      <c r="G19" s="14"/>
      <c r="H19" s="14"/>
      <c r="I19" s="14"/>
      <c r="J19" s="14"/>
      <c r="K19" s="14"/>
      <c r="L19" s="14"/>
      <c r="N19" s="14"/>
      <c r="O19" s="14"/>
      <c r="P19" s="14"/>
      <c r="Q19" s="14"/>
      <c r="T19" s="14"/>
      <c r="U19" s="14"/>
      <c r="Z19" s="15"/>
      <c r="AA19" s="14"/>
      <c r="AB19" s="14"/>
      <c r="AC19" s="14"/>
      <c r="AF19" s="14"/>
      <c r="AG19" s="14"/>
      <c r="AH19" s="14"/>
      <c r="AI19" s="14"/>
      <c r="AJ19" s="14"/>
      <c r="AO19" s="14"/>
      <c r="AQ19" s="819" t="s">
        <v>115</v>
      </c>
      <c r="AR19" s="819"/>
      <c r="AS19" s="819"/>
      <c r="AT19" s="819"/>
      <c r="AU19" s="819"/>
      <c r="AV19" s="819"/>
      <c r="AW19" s="819"/>
      <c r="AX19" s="819"/>
      <c r="AY19" s="819"/>
      <c r="AZ19" s="819"/>
    </row>
    <row r="20" spans="1:52" s="10" customFormat="1" ht="12.75" customHeight="1">
      <c r="A20" s="1"/>
      <c r="C20" s="21" t="s">
        <v>22</v>
      </c>
      <c r="F20" s="14"/>
      <c r="G20" s="14"/>
      <c r="H20" s="14"/>
      <c r="I20" s="14"/>
      <c r="J20" s="14"/>
      <c r="K20" s="14"/>
      <c r="L20" s="14"/>
      <c r="N20" s="14"/>
      <c r="O20" s="14"/>
      <c r="P20" s="14"/>
      <c r="Q20" s="14"/>
      <c r="T20" s="14"/>
      <c r="U20" s="14"/>
      <c r="Z20" s="15"/>
      <c r="AA20" s="14"/>
      <c r="AB20" s="14"/>
      <c r="AC20" s="14"/>
      <c r="AF20" s="14"/>
      <c r="AG20" s="14"/>
      <c r="AH20" s="14"/>
      <c r="AI20" s="14"/>
      <c r="AJ20" s="14"/>
      <c r="AO20" s="14"/>
      <c r="AQ20" s="818" t="s">
        <v>114</v>
      </c>
      <c r="AR20" s="818"/>
      <c r="AS20" s="818"/>
      <c r="AT20" s="818"/>
      <c r="AU20" s="818"/>
      <c r="AV20" s="818"/>
      <c r="AW20" s="818"/>
      <c r="AX20" s="818"/>
      <c r="AY20" s="818"/>
      <c r="AZ20" s="3"/>
    </row>
  </sheetData>
  <sheetProtection/>
  <mergeCells count="20">
    <mergeCell ref="AQ20:AY20"/>
    <mergeCell ref="AQ19:AZ19"/>
    <mergeCell ref="Q16:Y16"/>
    <mergeCell ref="Q15:Z15"/>
    <mergeCell ref="J2:AF2"/>
    <mergeCell ref="AR2:AW2"/>
    <mergeCell ref="D3:AJ3"/>
    <mergeCell ref="W5:AC5"/>
    <mergeCell ref="AE5:AJ5"/>
    <mergeCell ref="D5:L5"/>
    <mergeCell ref="AR1:AW1"/>
    <mergeCell ref="AS5:AY5"/>
    <mergeCell ref="AL5:AQ5"/>
    <mergeCell ref="AS15:AW15"/>
    <mergeCell ref="AL3:AY3"/>
    <mergeCell ref="A5:A6"/>
    <mergeCell ref="B5:B6"/>
    <mergeCell ref="C5:C6"/>
    <mergeCell ref="C7:AY7"/>
    <mergeCell ref="N5:U5"/>
  </mergeCells>
  <conditionalFormatting sqref="S14 AR14:AS14 J14 Y14 P8:Q8 AU14:AV14 AR12:AR13 AO12 M11 E11 O11 X8 AE8:AF8 AW13 AL8:AX8 AF11 AI11 AU13 AN11 AP11:AQ11 AM13:AP14 AY11 AV11:AV12 AN9:AP9 AR10 AU9:AV9 AW11 M8 AK9 Y9 AM10 AO10">
    <cfRule type="cellIs" priority="206" dxfId="1" operator="greaterThanOrEqual" stopIfTrue="1">
      <formula>5</formula>
    </cfRule>
    <cfRule type="cellIs" priority="207" dxfId="0" operator="lessThan" stopIfTrue="1">
      <formula>5</formula>
    </cfRule>
  </conditionalFormatting>
  <conditionalFormatting sqref="D14:I14 AP12 AU11:AU12 W14:X14 K14:L14 D12:L13 AE12:AI14 AV13 N12:U13 N11 AO11 AX11 D11 AJ11:AJ13 F11:L11 AM12:AN12 AQ12:AQ13 AM11 AG11:AH11 AE11 AW12 Z11:AC14 R8:U8 P11:U11 W11:Y13 Y8:AC8 AG8:AJ8 AX12:AY13 N8:O8 AY8 AL10:AL13 W10:AC10 W8 D8:L10 AQ9:AQ10 AL9:AM9 Z9:AC9 N9:U10 W9:X9 AE9:AJ10 AS9:AT13 AN10 AP10 AU10:AV10 AW9:AY10">
    <cfRule type="cellIs" priority="208" dxfId="4" operator="greaterThanOrEqual" stopIfTrue="1">
      <formula>5</formula>
    </cfRule>
    <cfRule type="cellIs" priority="209" dxfId="0" operator="lessThan" stopIfTrue="1">
      <formula>5</formula>
    </cfRule>
  </conditionalFormatting>
  <conditionalFormatting sqref="AL14 AQ14 AW14:AY14 AT14 M8:M9">
    <cfRule type="cellIs" priority="212" dxfId="7" operator="lessThan" stopIfTrue="1">
      <formula>5</formula>
    </cfRule>
  </conditionalFormatting>
  <conditionalFormatting sqref="M12:M14 V12:V14 M10 V10">
    <cfRule type="cellIs" priority="218" dxfId="15" operator="greaterThanOrEqual" stopIfTrue="1">
      <formula>5</formula>
    </cfRule>
    <cfRule type="cellIs" priority="219" dxfId="0" operator="lessThan" stopIfTrue="1">
      <formula>5</formula>
    </cfRule>
  </conditionalFormatting>
  <conditionalFormatting sqref="AD11 AR11 V8 AR9">
    <cfRule type="cellIs" priority="220" dxfId="25" operator="greaterThanOrEqual" stopIfTrue="1">
      <formula>5</formula>
    </cfRule>
    <cfRule type="cellIs" priority="221" dxfId="7" operator="lessThan" stopIfTrue="1">
      <formula>5</formula>
    </cfRule>
  </conditionalFormatting>
  <conditionalFormatting sqref="V11 V8">
    <cfRule type="cellIs" priority="210" dxfId="4" operator="greaterThanOrEqual" stopIfTrue="1">
      <formula>5</formula>
    </cfRule>
    <cfRule type="cellIs" priority="211" dxfId="7" operator="lessThan" stopIfTrue="1">
      <formula>5</formula>
    </cfRule>
  </conditionalFormatting>
  <conditionalFormatting sqref="M9 V9">
    <cfRule type="cellIs" priority="12" dxfId="15" operator="greaterThanOrEqual" stopIfTrue="1">
      <formula>5</formula>
    </cfRule>
    <cfRule type="cellIs" priority="13" dxfId="7" operator="lessThan" stopIfTrue="1">
      <formula>5</formula>
    </cfRule>
  </conditionalFormatting>
  <printOptions/>
  <pageMargins left="0.5905511811023623" right="0" top="0.5905511811023623" bottom="0.5905511811023623" header="0.31496062992125984" footer="0.1968503937007874"/>
  <pageSetup horizontalDpi="600" verticalDpi="600" orientation="landscape" paperSize="8" scale="90" r:id="rId1"/>
  <headerFooter alignWithMargins="0">
    <oddHeader>&amp;C&amp;P</oddHeader>
    <oddFooter>&amp;L&amp;"Calibri,Κανονικά"&amp;8Ε.ΛΣΧ.ΑΕΝ.03.03.ΠΙΝΑΚΑΣ ΤΕΛΙΚΗΣ ΕΠΙΔΟΣΗΣ&amp;R&amp;"Calibri,Κανονικά"&amp;8Έκδοση 3η 01/09/2014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BJ99"/>
  <sheetViews>
    <sheetView tabSelected="1" zoomScale="63" zoomScaleNormal="63" zoomScalePageLayoutView="0" workbookViewId="0" topLeftCell="A1">
      <selection activeCell="C52" sqref="C52:C90"/>
    </sheetView>
  </sheetViews>
  <sheetFormatPr defaultColWidth="9.25390625" defaultRowHeight="12.75"/>
  <cols>
    <col min="1" max="1" width="4.00390625" style="2" customWidth="1"/>
    <col min="2" max="2" width="6.25390625" style="2" customWidth="1"/>
    <col min="3" max="3" width="29.75390625" style="2" customWidth="1"/>
    <col min="4" max="12" width="4.375" style="2" customWidth="1"/>
    <col min="13" max="13" width="1.25" style="2" customWidth="1"/>
    <col min="14" max="21" width="4.375" style="2" customWidth="1"/>
    <col min="22" max="22" width="1.25" style="2" customWidth="1"/>
    <col min="23" max="23" width="4.375" style="2" customWidth="1"/>
    <col min="24" max="24" width="4.375" style="77" customWidth="1"/>
    <col min="25" max="25" width="4.375" style="23" customWidth="1"/>
    <col min="26" max="31" width="4.375" style="2" customWidth="1"/>
    <col min="32" max="32" width="1.25" style="2" customWidth="1"/>
    <col min="33" max="33" width="4.375" style="77" customWidth="1"/>
    <col min="34" max="37" width="4.375" style="2" customWidth="1"/>
    <col min="38" max="38" width="4.375" style="23" customWidth="1"/>
    <col min="39" max="41" width="4.375" style="2" customWidth="1"/>
    <col min="42" max="42" width="1.25" style="23" customWidth="1"/>
    <col min="43" max="46" width="4.375" style="23" customWidth="1"/>
    <col min="47" max="51" width="4.375" style="2" customWidth="1"/>
    <col min="52" max="52" width="1.25" style="61" customWidth="1"/>
    <col min="53" max="61" width="4.375" style="2" customWidth="1"/>
    <col min="62" max="62" width="10.875" style="13" customWidth="1"/>
    <col min="63" max="16384" width="9.25390625" style="2" customWidth="1"/>
  </cols>
  <sheetData>
    <row r="1" spans="1:62" ht="19.5" customHeight="1">
      <c r="A1" s="59" t="s">
        <v>46</v>
      </c>
      <c r="B1" s="59"/>
      <c r="C1" s="59"/>
      <c r="X1" s="2"/>
      <c r="Y1" s="2"/>
      <c r="AG1" s="2"/>
      <c r="AP1" s="2"/>
      <c r="AQ1" s="2"/>
      <c r="AR1" s="2"/>
      <c r="AS1" s="2"/>
      <c r="AT1" s="2"/>
      <c r="AW1" s="60"/>
      <c r="BA1" s="838"/>
      <c r="BB1" s="838"/>
      <c r="BC1" s="838"/>
      <c r="BD1" s="838"/>
      <c r="BE1" s="838"/>
      <c r="BF1" s="838"/>
      <c r="BG1" s="838"/>
      <c r="BH1" s="838"/>
      <c r="BI1" s="838"/>
      <c r="BJ1" s="8"/>
    </row>
    <row r="2" spans="1:62" ht="22.5" customHeight="1">
      <c r="A2" s="59" t="s">
        <v>47</v>
      </c>
      <c r="B2" s="59"/>
      <c r="C2" s="59"/>
      <c r="D2" s="78" t="s">
        <v>48</v>
      </c>
      <c r="E2" s="840" t="s">
        <v>104</v>
      </c>
      <c r="F2" s="840"/>
      <c r="G2" s="840"/>
      <c r="H2" s="840"/>
      <c r="I2" s="840"/>
      <c r="J2" s="840"/>
      <c r="K2" s="840"/>
      <c r="L2" s="840"/>
      <c r="M2" s="840"/>
      <c r="N2" s="840"/>
      <c r="O2" s="840"/>
      <c r="P2" s="840"/>
      <c r="Q2" s="840"/>
      <c r="R2" s="840"/>
      <c r="S2" s="840"/>
      <c r="T2" s="840"/>
      <c r="U2" s="840"/>
      <c r="V2" s="840"/>
      <c r="W2" s="840"/>
      <c r="X2" s="840"/>
      <c r="Y2" s="840"/>
      <c r="Z2" s="840"/>
      <c r="AA2" s="840"/>
      <c r="AB2" s="840"/>
      <c r="AC2" s="840"/>
      <c r="AD2" s="840"/>
      <c r="AE2" s="840"/>
      <c r="AF2" s="840"/>
      <c r="AG2" s="840"/>
      <c r="AH2" s="840"/>
      <c r="AI2" s="840"/>
      <c r="AJ2" s="840"/>
      <c r="AK2" s="840"/>
      <c r="AL2" s="840"/>
      <c r="AM2" s="840"/>
      <c r="AN2" s="840"/>
      <c r="AO2" s="840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843" t="s">
        <v>121</v>
      </c>
      <c r="BB2" s="843"/>
      <c r="BC2" s="843"/>
      <c r="BD2" s="843"/>
      <c r="BE2" s="843"/>
      <c r="BF2" s="843"/>
      <c r="BG2" s="843"/>
      <c r="BH2" s="843"/>
      <c r="BI2" s="843"/>
      <c r="BJ2" s="8"/>
    </row>
    <row r="3" spans="4:62" ht="22.5" customHeight="1" thickBot="1">
      <c r="D3" s="839" t="s">
        <v>151</v>
      </c>
      <c r="E3" s="839"/>
      <c r="F3" s="839"/>
      <c r="G3" s="839"/>
      <c r="H3" s="839"/>
      <c r="I3" s="839"/>
      <c r="J3" s="839"/>
      <c r="K3" s="839"/>
      <c r="L3" s="839"/>
      <c r="M3" s="839"/>
      <c r="N3" s="839"/>
      <c r="O3" s="839"/>
      <c r="P3" s="839"/>
      <c r="Q3" s="839"/>
      <c r="R3" s="839"/>
      <c r="S3" s="839"/>
      <c r="T3" s="839"/>
      <c r="U3" s="839"/>
      <c r="V3" s="839"/>
      <c r="W3" s="839"/>
      <c r="X3" s="839"/>
      <c r="Y3" s="839"/>
      <c r="Z3" s="839"/>
      <c r="AA3" s="839"/>
      <c r="AB3" s="839"/>
      <c r="AC3" s="839"/>
      <c r="AD3" s="839"/>
      <c r="AE3" s="839"/>
      <c r="AF3" s="839"/>
      <c r="AG3" s="839"/>
      <c r="AH3" s="839"/>
      <c r="AI3" s="839"/>
      <c r="AJ3" s="839"/>
      <c r="AK3" s="839"/>
      <c r="AL3" s="839"/>
      <c r="AM3" s="839"/>
      <c r="AN3" s="839"/>
      <c r="AO3" s="839"/>
      <c r="AP3" s="62"/>
      <c r="AQ3" s="62"/>
      <c r="AR3" s="62"/>
      <c r="AS3" s="62"/>
      <c r="AT3" s="62"/>
      <c r="AU3" s="62"/>
      <c r="AV3" s="841" t="s">
        <v>105</v>
      </c>
      <c r="AW3" s="842"/>
      <c r="AX3" s="842"/>
      <c r="AY3" s="842"/>
      <c r="AZ3" s="842"/>
      <c r="BA3" s="842"/>
      <c r="BB3" s="842"/>
      <c r="BC3" s="842"/>
      <c r="BD3" s="842"/>
      <c r="BE3" s="842"/>
      <c r="BF3" s="842"/>
      <c r="BG3" s="842"/>
      <c r="BH3" s="842"/>
      <c r="BI3" s="842"/>
      <c r="BJ3" s="188"/>
    </row>
    <row r="4" spans="1:62" ht="17.25" customHeight="1" thickBot="1">
      <c r="A4" s="796" t="s">
        <v>2</v>
      </c>
      <c r="B4" s="831" t="s">
        <v>3</v>
      </c>
      <c r="C4" s="833" t="s">
        <v>4</v>
      </c>
      <c r="D4" s="835" t="s">
        <v>49</v>
      </c>
      <c r="E4" s="836"/>
      <c r="F4" s="836"/>
      <c r="G4" s="836"/>
      <c r="H4" s="836"/>
      <c r="I4" s="836"/>
      <c r="J4" s="836"/>
      <c r="K4" s="836"/>
      <c r="L4" s="837"/>
      <c r="M4" s="56"/>
      <c r="N4" s="844" t="s">
        <v>50</v>
      </c>
      <c r="O4" s="845"/>
      <c r="P4" s="845"/>
      <c r="Q4" s="845"/>
      <c r="R4" s="845"/>
      <c r="S4" s="845"/>
      <c r="T4" s="846"/>
      <c r="U4" s="63"/>
      <c r="V4" s="56"/>
      <c r="W4" s="844" t="s">
        <v>51</v>
      </c>
      <c r="X4" s="845"/>
      <c r="Y4" s="845"/>
      <c r="Z4" s="845"/>
      <c r="AA4" s="845"/>
      <c r="AB4" s="845"/>
      <c r="AC4" s="845"/>
      <c r="AD4" s="845"/>
      <c r="AE4" s="846"/>
      <c r="AF4" s="56"/>
      <c r="AG4" s="822" t="s">
        <v>52</v>
      </c>
      <c r="AH4" s="823"/>
      <c r="AI4" s="823"/>
      <c r="AJ4" s="823"/>
      <c r="AK4" s="823"/>
      <c r="AL4" s="823"/>
      <c r="AM4" s="823"/>
      <c r="AN4" s="823"/>
      <c r="AO4" s="824"/>
      <c r="AP4" s="56"/>
      <c r="AQ4" s="822" t="s">
        <v>53</v>
      </c>
      <c r="AR4" s="823"/>
      <c r="AS4" s="823"/>
      <c r="AT4" s="823"/>
      <c r="AU4" s="823"/>
      <c r="AV4" s="823"/>
      <c r="AW4" s="823"/>
      <c r="AX4" s="823"/>
      <c r="AY4" s="824"/>
      <c r="AZ4" s="64"/>
      <c r="BA4" s="822" t="s">
        <v>54</v>
      </c>
      <c r="BB4" s="823"/>
      <c r="BC4" s="823"/>
      <c r="BD4" s="823"/>
      <c r="BE4" s="823"/>
      <c r="BF4" s="823"/>
      <c r="BG4" s="823"/>
      <c r="BH4" s="823"/>
      <c r="BI4" s="825"/>
      <c r="BJ4" s="8"/>
    </row>
    <row r="5" spans="1:62" ht="104.25" customHeight="1" thickBot="1">
      <c r="A5" s="830"/>
      <c r="B5" s="832"/>
      <c r="C5" s="834"/>
      <c r="D5" s="65" t="s">
        <v>55</v>
      </c>
      <c r="E5" s="65" t="s">
        <v>56</v>
      </c>
      <c r="F5" s="65" t="s">
        <v>7</v>
      </c>
      <c r="G5" s="65" t="s">
        <v>57</v>
      </c>
      <c r="H5" s="66" t="s">
        <v>58</v>
      </c>
      <c r="I5" s="65" t="s">
        <v>59</v>
      </c>
      <c r="J5" s="65" t="s">
        <v>60</v>
      </c>
      <c r="K5" s="65" t="s">
        <v>61</v>
      </c>
      <c r="L5" s="65" t="s">
        <v>31</v>
      </c>
      <c r="M5" s="67"/>
      <c r="N5" s="68" t="s">
        <v>62</v>
      </c>
      <c r="O5" s="68" t="s">
        <v>63</v>
      </c>
      <c r="P5" s="68" t="s">
        <v>64</v>
      </c>
      <c r="Q5" s="68" t="s">
        <v>65</v>
      </c>
      <c r="R5" s="68" t="s">
        <v>66</v>
      </c>
      <c r="S5" s="68" t="s">
        <v>67</v>
      </c>
      <c r="T5" s="68" t="s">
        <v>68</v>
      </c>
      <c r="U5" s="68" t="s">
        <v>69</v>
      </c>
      <c r="V5" s="69"/>
      <c r="W5" s="68" t="s">
        <v>70</v>
      </c>
      <c r="X5" s="68" t="s">
        <v>71</v>
      </c>
      <c r="Y5" s="68" t="s">
        <v>72</v>
      </c>
      <c r="Z5" s="68" t="s">
        <v>73</v>
      </c>
      <c r="AA5" s="68" t="s">
        <v>74</v>
      </c>
      <c r="AB5" s="70" t="s">
        <v>12</v>
      </c>
      <c r="AC5" s="68" t="s">
        <v>75</v>
      </c>
      <c r="AD5" s="80" t="s">
        <v>76</v>
      </c>
      <c r="AE5" s="81" t="s">
        <v>77</v>
      </c>
      <c r="AF5" s="67"/>
      <c r="AG5" s="167" t="s">
        <v>78</v>
      </c>
      <c r="AH5" s="168" t="s">
        <v>79</v>
      </c>
      <c r="AI5" s="168" t="s">
        <v>13</v>
      </c>
      <c r="AJ5" s="168" t="s">
        <v>42</v>
      </c>
      <c r="AK5" s="169" t="s">
        <v>80</v>
      </c>
      <c r="AL5" s="170" t="s">
        <v>81</v>
      </c>
      <c r="AM5" s="170" t="s">
        <v>82</v>
      </c>
      <c r="AN5" s="82" t="s">
        <v>83</v>
      </c>
      <c r="AO5" s="171" t="s">
        <v>84</v>
      </c>
      <c r="AP5" s="67"/>
      <c r="AQ5" s="71" t="s">
        <v>85</v>
      </c>
      <c r="AR5" s="72" t="s">
        <v>86</v>
      </c>
      <c r="AS5" s="73" t="s">
        <v>87</v>
      </c>
      <c r="AT5" s="83" t="s">
        <v>88</v>
      </c>
      <c r="AU5" s="84" t="s">
        <v>18</v>
      </c>
      <c r="AV5" s="410" t="s">
        <v>117</v>
      </c>
      <c r="AW5" s="73" t="s">
        <v>89</v>
      </c>
      <c r="AX5" s="73" t="s">
        <v>90</v>
      </c>
      <c r="AY5" s="85" t="s">
        <v>91</v>
      </c>
      <c r="AZ5" s="35"/>
      <c r="BA5" s="405" t="s">
        <v>92</v>
      </c>
      <c r="BB5" s="406" t="s">
        <v>17</v>
      </c>
      <c r="BC5" s="407" t="s">
        <v>93</v>
      </c>
      <c r="BD5" s="407" t="s">
        <v>94</v>
      </c>
      <c r="BE5" s="407" t="s">
        <v>95</v>
      </c>
      <c r="BF5" s="408" t="s">
        <v>110</v>
      </c>
      <c r="BG5" s="407" t="s">
        <v>96</v>
      </c>
      <c r="BH5" s="408" t="s">
        <v>113</v>
      </c>
      <c r="BI5" s="409" t="s">
        <v>97</v>
      </c>
      <c r="BJ5" s="547" t="s">
        <v>129</v>
      </c>
    </row>
    <row r="6" spans="1:62" ht="16.5" customHeight="1">
      <c r="A6" s="108"/>
      <c r="B6" s="109"/>
      <c r="C6" s="802" t="s">
        <v>152</v>
      </c>
      <c r="D6" s="803"/>
      <c r="E6" s="803"/>
      <c r="F6" s="803"/>
      <c r="G6" s="803"/>
      <c r="H6" s="803"/>
      <c r="I6" s="803"/>
      <c r="J6" s="803"/>
      <c r="K6" s="803"/>
      <c r="L6" s="803"/>
      <c r="M6" s="803"/>
      <c r="N6" s="803"/>
      <c r="O6" s="803"/>
      <c r="P6" s="803"/>
      <c r="Q6" s="803"/>
      <c r="R6" s="804"/>
      <c r="S6" s="804"/>
      <c r="T6" s="804"/>
      <c r="U6" s="804"/>
      <c r="V6" s="804"/>
      <c r="W6" s="804"/>
      <c r="X6" s="804"/>
      <c r="Y6" s="804"/>
      <c r="Z6" s="804"/>
      <c r="AA6" s="804"/>
      <c r="AB6" s="804"/>
      <c r="AC6" s="804"/>
      <c r="AD6" s="804"/>
      <c r="AE6" s="804"/>
      <c r="AF6" s="804"/>
      <c r="AG6" s="804"/>
      <c r="AH6" s="804"/>
      <c r="AI6" s="804"/>
      <c r="AJ6" s="804"/>
      <c r="AK6" s="804"/>
      <c r="AL6" s="804"/>
      <c r="AM6" s="804"/>
      <c r="AN6" s="804"/>
      <c r="AO6" s="804"/>
      <c r="AP6" s="804"/>
      <c r="AQ6" s="804"/>
      <c r="AR6" s="804"/>
      <c r="AS6" s="804"/>
      <c r="AT6" s="804"/>
      <c r="AU6" s="804"/>
      <c r="AV6" s="804"/>
      <c r="AW6" s="805"/>
      <c r="AX6" s="805"/>
      <c r="AY6" s="821"/>
      <c r="AZ6" s="35"/>
      <c r="BA6" s="282"/>
      <c r="BB6" s="283"/>
      <c r="BC6" s="284"/>
      <c r="BD6" s="284"/>
      <c r="BE6" s="284"/>
      <c r="BF6" s="285"/>
      <c r="BG6" s="284"/>
      <c r="BH6" s="286"/>
      <c r="BI6" s="287"/>
      <c r="BJ6" s="544"/>
    </row>
    <row r="7" spans="1:62" ht="18" customHeight="1">
      <c r="A7" s="46">
        <v>1</v>
      </c>
      <c r="B7" s="165">
        <v>7944</v>
      </c>
      <c r="C7" s="795"/>
      <c r="D7" s="605">
        <v>5</v>
      </c>
      <c r="E7" s="606">
        <v>5</v>
      </c>
      <c r="F7" s="242">
        <v>5</v>
      </c>
      <c r="G7" s="242">
        <v>5</v>
      </c>
      <c r="H7" s="242">
        <v>5</v>
      </c>
      <c r="I7" s="242">
        <v>5</v>
      </c>
      <c r="J7" s="243" t="s">
        <v>122</v>
      </c>
      <c r="K7" s="242">
        <v>7</v>
      </c>
      <c r="L7" s="607">
        <v>9.1</v>
      </c>
      <c r="M7" s="141"/>
      <c r="N7" s="608">
        <v>5</v>
      </c>
      <c r="O7" s="128">
        <v>5.5</v>
      </c>
      <c r="P7" s="146">
        <v>5.3</v>
      </c>
      <c r="Q7" s="128">
        <v>7.5</v>
      </c>
      <c r="R7" s="609">
        <v>5</v>
      </c>
      <c r="S7" s="146">
        <v>5.65</v>
      </c>
      <c r="T7" s="146">
        <v>5</v>
      </c>
      <c r="U7" s="610">
        <v>5</v>
      </c>
      <c r="V7" s="141"/>
      <c r="W7" s="608">
        <v>5.5</v>
      </c>
      <c r="X7" s="128">
        <v>7</v>
      </c>
      <c r="Y7" s="146">
        <v>5</v>
      </c>
      <c r="Z7" s="128">
        <v>5</v>
      </c>
      <c r="AA7" s="146">
        <v>5</v>
      </c>
      <c r="AB7" s="146">
        <v>5.4</v>
      </c>
      <c r="AC7" s="146">
        <v>5.5</v>
      </c>
      <c r="AD7" s="145">
        <v>6.3</v>
      </c>
      <c r="AE7" s="118">
        <v>5</v>
      </c>
      <c r="AF7" s="137"/>
      <c r="AG7" s="611">
        <v>5.575</v>
      </c>
      <c r="AH7" s="121">
        <v>5</v>
      </c>
      <c r="AI7" s="147">
        <v>5.45</v>
      </c>
      <c r="AJ7" s="147">
        <v>5</v>
      </c>
      <c r="AK7" s="115">
        <v>5.1</v>
      </c>
      <c r="AL7" s="145">
        <v>5</v>
      </c>
      <c r="AM7" s="115">
        <v>5.15</v>
      </c>
      <c r="AN7" s="115">
        <v>6</v>
      </c>
      <c r="AO7" s="116">
        <v>5</v>
      </c>
      <c r="AP7" s="136"/>
      <c r="AQ7" s="135">
        <v>5</v>
      </c>
      <c r="AR7" s="121" t="s">
        <v>122</v>
      </c>
      <c r="AS7" s="121">
        <v>5.1</v>
      </c>
      <c r="AT7" s="115">
        <v>6.4</v>
      </c>
      <c r="AU7" s="121" t="s">
        <v>122</v>
      </c>
      <c r="AV7" s="135">
        <v>6</v>
      </c>
      <c r="AW7" s="121">
        <v>5</v>
      </c>
      <c r="AX7" s="115">
        <v>5.5</v>
      </c>
      <c r="AY7" s="116">
        <v>6</v>
      </c>
      <c r="AZ7" s="141"/>
      <c r="BA7" s="121">
        <v>5</v>
      </c>
      <c r="BB7" s="115">
        <v>5</v>
      </c>
      <c r="BC7" s="121">
        <v>5</v>
      </c>
      <c r="BD7" s="121">
        <v>8.2</v>
      </c>
      <c r="BE7" s="121">
        <v>5</v>
      </c>
      <c r="BF7" s="135">
        <v>5</v>
      </c>
      <c r="BG7" s="121">
        <v>5</v>
      </c>
      <c r="BH7" s="135">
        <v>5.5</v>
      </c>
      <c r="BI7" s="116">
        <v>5.7</v>
      </c>
      <c r="BJ7" s="612"/>
    </row>
    <row r="8" spans="1:62" ht="18" customHeight="1">
      <c r="A8" s="46">
        <v>2</v>
      </c>
      <c r="B8" s="164">
        <v>8344</v>
      </c>
      <c r="C8" s="795"/>
      <c r="D8" s="120">
        <v>5</v>
      </c>
      <c r="E8" s="107">
        <v>5</v>
      </c>
      <c r="F8" s="107">
        <v>5.6</v>
      </c>
      <c r="G8" s="107">
        <v>6.7</v>
      </c>
      <c r="H8" s="107">
        <v>5.3</v>
      </c>
      <c r="I8" s="107">
        <v>7.1</v>
      </c>
      <c r="J8" s="107">
        <v>5.5</v>
      </c>
      <c r="K8" s="107">
        <v>6.7</v>
      </c>
      <c r="L8" s="119">
        <v>6</v>
      </c>
      <c r="M8" s="293"/>
      <c r="N8" s="248">
        <v>5</v>
      </c>
      <c r="O8" s="107">
        <v>5.3</v>
      </c>
      <c r="P8" s="107">
        <v>6.4</v>
      </c>
      <c r="Q8" s="107">
        <v>5.3</v>
      </c>
      <c r="R8" s="107">
        <v>5.1</v>
      </c>
      <c r="S8" s="107">
        <v>6.5</v>
      </c>
      <c r="T8" s="107">
        <v>5</v>
      </c>
      <c r="U8" s="119">
        <v>5</v>
      </c>
      <c r="V8" s="150"/>
      <c r="W8" s="151">
        <v>5</v>
      </c>
      <c r="X8" s="114">
        <v>6.5</v>
      </c>
      <c r="Y8" s="128">
        <v>6</v>
      </c>
      <c r="Z8" s="121">
        <v>5</v>
      </c>
      <c r="AA8" s="107">
        <v>5.75</v>
      </c>
      <c r="AB8" s="145">
        <v>5</v>
      </c>
      <c r="AC8" s="115">
        <v>5</v>
      </c>
      <c r="AD8" s="128">
        <v>8</v>
      </c>
      <c r="AE8" s="118">
        <v>5</v>
      </c>
      <c r="AF8" s="136"/>
      <c r="AG8" s="121">
        <v>5.3</v>
      </c>
      <c r="AH8" s="121">
        <v>8.4</v>
      </c>
      <c r="AI8" s="147">
        <v>7.8500000000000005</v>
      </c>
      <c r="AJ8" s="147">
        <v>5</v>
      </c>
      <c r="AK8" s="115">
        <v>5.2</v>
      </c>
      <c r="AL8" s="115">
        <v>5.5</v>
      </c>
      <c r="AM8" s="121">
        <v>5.1</v>
      </c>
      <c r="AN8" s="107">
        <v>5</v>
      </c>
      <c r="AO8" s="119">
        <v>5</v>
      </c>
      <c r="AP8" s="153"/>
      <c r="AQ8" s="120">
        <v>5.8</v>
      </c>
      <c r="AR8" s="121">
        <v>5</v>
      </c>
      <c r="AS8" s="114" t="s">
        <v>122</v>
      </c>
      <c r="AT8" s="121">
        <v>5</v>
      </c>
      <c r="AU8" s="114" t="s">
        <v>122</v>
      </c>
      <c r="AV8" s="114">
        <v>6.2</v>
      </c>
      <c r="AW8" s="121">
        <v>5</v>
      </c>
      <c r="AX8" s="115">
        <v>6</v>
      </c>
      <c r="AY8" s="121">
        <v>5.5</v>
      </c>
      <c r="AZ8" s="150"/>
      <c r="BA8" s="120">
        <v>5.3</v>
      </c>
      <c r="BB8" s="114">
        <v>5</v>
      </c>
      <c r="BC8" s="121">
        <v>5</v>
      </c>
      <c r="BD8" s="121">
        <v>8</v>
      </c>
      <c r="BE8" s="114">
        <v>5</v>
      </c>
      <c r="BF8" s="121">
        <v>6</v>
      </c>
      <c r="BG8" s="114">
        <v>5.4</v>
      </c>
      <c r="BH8" s="121">
        <v>6.2</v>
      </c>
      <c r="BI8" s="116">
        <v>6.4</v>
      </c>
      <c r="BJ8" s="612"/>
    </row>
    <row r="9" spans="1:62" ht="18" customHeight="1" thickBot="1">
      <c r="A9" s="46">
        <v>3</v>
      </c>
      <c r="B9" s="165">
        <v>7978</v>
      </c>
      <c r="C9" s="795"/>
      <c r="D9" s="186">
        <v>5</v>
      </c>
      <c r="E9" s="107">
        <v>5.1</v>
      </c>
      <c r="F9" s="107">
        <v>5</v>
      </c>
      <c r="G9" s="107">
        <v>5.7</v>
      </c>
      <c r="H9" s="106">
        <v>5</v>
      </c>
      <c r="I9" s="107">
        <v>5</v>
      </c>
      <c r="J9" s="107">
        <v>5</v>
      </c>
      <c r="K9" s="107">
        <v>5.4</v>
      </c>
      <c r="L9" s="119">
        <v>7.3</v>
      </c>
      <c r="M9" s="150"/>
      <c r="N9" s="292">
        <v>5</v>
      </c>
      <c r="O9" s="135">
        <v>5</v>
      </c>
      <c r="P9" s="146">
        <v>5.5</v>
      </c>
      <c r="Q9" s="146">
        <v>5</v>
      </c>
      <c r="R9" s="115">
        <v>5</v>
      </c>
      <c r="S9" s="128">
        <v>6.375</v>
      </c>
      <c r="T9" s="146">
        <v>5</v>
      </c>
      <c r="U9" s="157">
        <v>5</v>
      </c>
      <c r="V9" s="138"/>
      <c r="W9" s="163">
        <v>5</v>
      </c>
      <c r="X9" s="114">
        <v>5</v>
      </c>
      <c r="Y9" s="114" t="s">
        <v>122</v>
      </c>
      <c r="Z9" s="114">
        <v>5.3</v>
      </c>
      <c r="AA9" s="160">
        <v>7</v>
      </c>
      <c r="AB9" s="160">
        <v>5.2</v>
      </c>
      <c r="AC9" s="160">
        <v>5</v>
      </c>
      <c r="AD9" s="145">
        <v>6.8</v>
      </c>
      <c r="AE9" s="118">
        <v>5</v>
      </c>
      <c r="AF9" s="136"/>
      <c r="AG9" s="140">
        <v>5.125</v>
      </c>
      <c r="AH9" s="121">
        <v>7</v>
      </c>
      <c r="AI9" s="107">
        <v>5.55</v>
      </c>
      <c r="AJ9" s="107">
        <v>5</v>
      </c>
      <c r="AK9" s="107">
        <v>5.3</v>
      </c>
      <c r="AL9" s="107">
        <v>7</v>
      </c>
      <c r="AM9" s="107">
        <v>5.05</v>
      </c>
      <c r="AN9" s="107">
        <v>7</v>
      </c>
      <c r="AO9" s="119">
        <v>6.3</v>
      </c>
      <c r="AP9" s="158"/>
      <c r="AQ9" s="114" t="s">
        <v>122</v>
      </c>
      <c r="AR9" s="114" t="s">
        <v>122</v>
      </c>
      <c r="AS9" s="114">
        <v>5</v>
      </c>
      <c r="AT9" s="161">
        <v>5</v>
      </c>
      <c r="AU9" s="143">
        <v>5</v>
      </c>
      <c r="AV9" s="107">
        <v>5</v>
      </c>
      <c r="AW9" s="114">
        <v>5</v>
      </c>
      <c r="AX9" s="115">
        <v>5</v>
      </c>
      <c r="AY9" s="116">
        <v>5</v>
      </c>
      <c r="AZ9" s="141"/>
      <c r="BA9" s="154">
        <v>5.5</v>
      </c>
      <c r="BB9" s="107">
        <v>5.5</v>
      </c>
      <c r="BC9" s="135">
        <v>5</v>
      </c>
      <c r="BD9" s="121">
        <v>5</v>
      </c>
      <c r="BE9" s="135">
        <v>6.3</v>
      </c>
      <c r="BF9" s="135">
        <v>5.3</v>
      </c>
      <c r="BG9" s="135">
        <v>5</v>
      </c>
      <c r="BH9" s="135">
        <v>5</v>
      </c>
      <c r="BI9" s="116">
        <v>6.4</v>
      </c>
      <c r="BJ9" s="612"/>
    </row>
    <row r="10" spans="1:62" ht="18" customHeight="1" thickBot="1">
      <c r="A10" s="46"/>
      <c r="B10" s="166"/>
      <c r="C10" s="826" t="s">
        <v>116</v>
      </c>
      <c r="D10" s="827"/>
      <c r="E10" s="827"/>
      <c r="F10" s="827"/>
      <c r="G10" s="827"/>
      <c r="H10" s="827"/>
      <c r="I10" s="827"/>
      <c r="J10" s="827"/>
      <c r="K10" s="827"/>
      <c r="L10" s="827"/>
      <c r="M10" s="827"/>
      <c r="N10" s="827"/>
      <c r="O10" s="827"/>
      <c r="P10" s="827"/>
      <c r="Q10" s="827"/>
      <c r="R10" s="827"/>
      <c r="S10" s="827"/>
      <c r="T10" s="827"/>
      <c r="U10" s="827"/>
      <c r="V10" s="827"/>
      <c r="W10" s="827"/>
      <c r="X10" s="827"/>
      <c r="Y10" s="827"/>
      <c r="Z10" s="827"/>
      <c r="AA10" s="827"/>
      <c r="AB10" s="827"/>
      <c r="AC10" s="827"/>
      <c r="AD10" s="827"/>
      <c r="AE10" s="827"/>
      <c r="AF10" s="827"/>
      <c r="AG10" s="827"/>
      <c r="AH10" s="827"/>
      <c r="AI10" s="827"/>
      <c r="AJ10" s="827"/>
      <c r="AK10" s="827"/>
      <c r="AL10" s="827"/>
      <c r="AM10" s="827"/>
      <c r="AN10" s="827"/>
      <c r="AO10" s="827"/>
      <c r="AP10" s="827"/>
      <c r="AQ10" s="827"/>
      <c r="AR10" s="827"/>
      <c r="AS10" s="827"/>
      <c r="AT10" s="827"/>
      <c r="AU10" s="827"/>
      <c r="AV10" s="827"/>
      <c r="AW10" s="827"/>
      <c r="AX10" s="827"/>
      <c r="AY10" s="827"/>
      <c r="AZ10" s="847"/>
      <c r="BA10" s="848"/>
      <c r="BB10" s="848"/>
      <c r="BC10" s="848"/>
      <c r="BD10" s="848"/>
      <c r="BE10" s="848"/>
      <c r="BF10" s="848"/>
      <c r="BG10" s="848"/>
      <c r="BH10" s="848"/>
      <c r="BI10" s="849"/>
      <c r="BJ10" s="545"/>
    </row>
    <row r="11" spans="1:62" ht="18" customHeight="1">
      <c r="A11" s="210">
        <v>4</v>
      </c>
      <c r="B11" s="226">
        <v>7866</v>
      </c>
      <c r="C11" s="479"/>
      <c r="D11" s="113">
        <v>5</v>
      </c>
      <c r="E11" s="107">
        <v>5</v>
      </c>
      <c r="F11" s="107">
        <v>6</v>
      </c>
      <c r="G11" s="107">
        <v>5.4</v>
      </c>
      <c r="H11" s="107">
        <v>5</v>
      </c>
      <c r="I11" s="114">
        <v>5.5</v>
      </c>
      <c r="J11" s="234">
        <v>5.2</v>
      </c>
      <c r="K11" s="115">
        <v>5.3</v>
      </c>
      <c r="L11" s="235">
        <v>7.3</v>
      </c>
      <c r="M11" s="34"/>
      <c r="N11" s="120">
        <v>5</v>
      </c>
      <c r="O11" s="107">
        <v>6</v>
      </c>
      <c r="P11" s="107">
        <v>5</v>
      </c>
      <c r="Q11" s="107">
        <v>5.8</v>
      </c>
      <c r="R11" s="107">
        <v>5.5</v>
      </c>
      <c r="S11" s="107">
        <v>7</v>
      </c>
      <c r="T11" s="107">
        <v>5</v>
      </c>
      <c r="U11" s="119">
        <v>5</v>
      </c>
      <c r="V11" s="34"/>
      <c r="W11" s="151">
        <v>5</v>
      </c>
      <c r="X11" s="107">
        <v>5</v>
      </c>
      <c r="Y11" s="114">
        <v>5.8</v>
      </c>
      <c r="Z11" s="114" t="s">
        <v>122</v>
      </c>
      <c r="AA11" s="123">
        <v>5</v>
      </c>
      <c r="AB11" s="114" t="s">
        <v>122</v>
      </c>
      <c r="AC11" s="121">
        <v>5</v>
      </c>
      <c r="AD11" s="107">
        <v>7.5</v>
      </c>
      <c r="AE11" s="263">
        <v>5.3</v>
      </c>
      <c r="AF11" s="37"/>
      <c r="AG11" s="114">
        <v>5.2</v>
      </c>
      <c r="AH11" s="114">
        <v>7</v>
      </c>
      <c r="AI11" s="135">
        <v>7</v>
      </c>
      <c r="AJ11" s="135">
        <v>6</v>
      </c>
      <c r="AK11" s="273">
        <v>5.4</v>
      </c>
      <c r="AL11" s="231">
        <v>5</v>
      </c>
      <c r="AM11" s="200">
        <v>5.1</v>
      </c>
      <c r="AN11" s="200">
        <v>5</v>
      </c>
      <c r="AO11" s="271">
        <v>5</v>
      </c>
      <c r="AP11" s="32"/>
      <c r="AQ11" s="114" t="s">
        <v>122</v>
      </c>
      <c r="AR11" s="114" t="s">
        <v>122</v>
      </c>
      <c r="AS11" s="114" t="s">
        <v>122</v>
      </c>
      <c r="AT11" s="107">
        <v>5</v>
      </c>
      <c r="AU11" s="114" t="s">
        <v>122</v>
      </c>
      <c r="AV11" s="115">
        <v>7.5</v>
      </c>
      <c r="AW11" s="114" t="s">
        <v>122</v>
      </c>
      <c r="AX11" s="114" t="s">
        <v>122</v>
      </c>
      <c r="AY11" s="119">
        <v>5.8</v>
      </c>
      <c r="AZ11" s="150"/>
      <c r="BA11" s="114">
        <v>5.1</v>
      </c>
      <c r="BB11" s="201">
        <v>5</v>
      </c>
      <c r="BC11" s="114" t="s">
        <v>122</v>
      </c>
      <c r="BD11" s="121">
        <v>5</v>
      </c>
      <c r="BE11" s="121">
        <v>6</v>
      </c>
      <c r="BF11" s="114" t="s">
        <v>122</v>
      </c>
      <c r="BG11" s="289">
        <v>5.5</v>
      </c>
      <c r="BH11" s="289">
        <v>5</v>
      </c>
      <c r="BI11" s="530">
        <v>7</v>
      </c>
      <c r="BJ11" s="545"/>
    </row>
    <row r="12" spans="1:62" ht="18" customHeight="1">
      <c r="A12" s="210">
        <v>5</v>
      </c>
      <c r="B12" s="227">
        <v>8217</v>
      </c>
      <c r="C12" s="479"/>
      <c r="D12" s="236">
        <v>5</v>
      </c>
      <c r="E12" s="114">
        <v>5.5</v>
      </c>
      <c r="F12" s="115">
        <v>6</v>
      </c>
      <c r="G12" s="115">
        <v>5</v>
      </c>
      <c r="H12" s="231">
        <v>5</v>
      </c>
      <c r="I12" s="114">
        <v>5</v>
      </c>
      <c r="J12" s="234">
        <v>7</v>
      </c>
      <c r="K12" s="115">
        <v>6.5</v>
      </c>
      <c r="L12" s="235">
        <v>6</v>
      </c>
      <c r="M12" s="34"/>
      <c r="N12" s="251">
        <v>5</v>
      </c>
      <c r="O12" s="114">
        <v>5</v>
      </c>
      <c r="P12" s="114" t="s">
        <v>122</v>
      </c>
      <c r="Q12" s="115">
        <v>5.3</v>
      </c>
      <c r="R12" s="114" t="s">
        <v>122</v>
      </c>
      <c r="S12" s="252">
        <v>6</v>
      </c>
      <c r="T12" s="121">
        <v>5</v>
      </c>
      <c r="U12" s="253">
        <v>5</v>
      </c>
      <c r="V12" s="34"/>
      <c r="W12" s="250">
        <v>5</v>
      </c>
      <c r="X12" s="107">
        <v>5</v>
      </c>
      <c r="Y12" s="114" t="s">
        <v>122</v>
      </c>
      <c r="Z12" s="114" t="s">
        <v>122</v>
      </c>
      <c r="AA12" s="200">
        <v>5.25</v>
      </c>
      <c r="AB12" s="145">
        <v>5.5</v>
      </c>
      <c r="AC12" s="145">
        <v>5</v>
      </c>
      <c r="AD12" s="145">
        <v>5.1</v>
      </c>
      <c r="AE12" s="152">
        <v>5</v>
      </c>
      <c r="AF12" s="144"/>
      <c r="AG12" s="249">
        <v>5</v>
      </c>
      <c r="AH12" s="114" t="s">
        <v>122</v>
      </c>
      <c r="AI12" s="114">
        <v>7.4</v>
      </c>
      <c r="AJ12" s="135">
        <v>6</v>
      </c>
      <c r="AK12" s="121">
        <v>5</v>
      </c>
      <c r="AL12" s="145">
        <v>7</v>
      </c>
      <c r="AM12" s="121">
        <v>5.1</v>
      </c>
      <c r="AN12" s="135">
        <v>5.4</v>
      </c>
      <c r="AO12" s="114" t="s">
        <v>122</v>
      </c>
      <c r="AP12" s="37"/>
      <c r="AQ12" s="114" t="s">
        <v>122</v>
      </c>
      <c r="AR12" s="114" t="s">
        <v>122</v>
      </c>
      <c r="AS12" s="114" t="s">
        <v>122</v>
      </c>
      <c r="AT12" s="114">
        <v>5</v>
      </c>
      <c r="AU12" s="114" t="s">
        <v>122</v>
      </c>
      <c r="AV12" s="115">
        <v>7</v>
      </c>
      <c r="AW12" s="114" t="s">
        <v>122</v>
      </c>
      <c r="AX12" s="114" t="s">
        <v>122</v>
      </c>
      <c r="AY12" s="119">
        <v>5</v>
      </c>
      <c r="AZ12" s="150"/>
      <c r="BA12" s="114" t="s">
        <v>122</v>
      </c>
      <c r="BB12" s="114">
        <v>5</v>
      </c>
      <c r="BC12" s="114" t="s">
        <v>122</v>
      </c>
      <c r="BD12" s="114" t="s">
        <v>122</v>
      </c>
      <c r="BE12" s="114" t="s">
        <v>122</v>
      </c>
      <c r="BF12" s="114" t="s">
        <v>122</v>
      </c>
      <c r="BG12" s="201">
        <v>5</v>
      </c>
      <c r="BH12" s="201">
        <v>5</v>
      </c>
      <c r="BI12" s="294">
        <v>6.8</v>
      </c>
      <c r="BJ12" s="545"/>
    </row>
    <row r="13" spans="1:62" ht="18" customHeight="1">
      <c r="A13" s="210">
        <v>6</v>
      </c>
      <c r="B13" s="228">
        <v>6251</v>
      </c>
      <c r="C13" s="480"/>
      <c r="D13" s="237">
        <v>5</v>
      </c>
      <c r="E13" s="238">
        <v>5</v>
      </c>
      <c r="F13" s="238">
        <v>5</v>
      </c>
      <c r="G13" s="114" t="s">
        <v>122</v>
      </c>
      <c r="H13" s="238">
        <v>5</v>
      </c>
      <c r="I13" s="238">
        <v>5</v>
      </c>
      <c r="J13" s="239">
        <v>5</v>
      </c>
      <c r="K13" s="239">
        <v>5</v>
      </c>
      <c r="L13" s="240">
        <v>7.5</v>
      </c>
      <c r="M13" s="205"/>
      <c r="N13" s="254">
        <v>5</v>
      </c>
      <c r="O13" s="255">
        <v>6</v>
      </c>
      <c r="P13" s="256">
        <v>5.3</v>
      </c>
      <c r="Q13" s="162">
        <v>5</v>
      </c>
      <c r="R13" s="114" t="s">
        <v>122</v>
      </c>
      <c r="S13" s="257">
        <v>6.8</v>
      </c>
      <c r="T13" s="162">
        <v>5.3</v>
      </c>
      <c r="U13" s="258">
        <v>5.5</v>
      </c>
      <c r="V13" s="34"/>
      <c r="W13" s="264">
        <v>5</v>
      </c>
      <c r="X13" s="255">
        <v>5</v>
      </c>
      <c r="Y13" s="265">
        <v>5.3</v>
      </c>
      <c r="Z13" s="114" t="s">
        <v>122</v>
      </c>
      <c r="AA13" s="162">
        <v>5.4</v>
      </c>
      <c r="AB13" s="255">
        <v>5</v>
      </c>
      <c r="AC13" s="255">
        <v>6.5</v>
      </c>
      <c r="AD13" s="255">
        <v>5.2</v>
      </c>
      <c r="AE13" s="266">
        <v>5.2</v>
      </c>
      <c r="AF13" s="37"/>
      <c r="AG13" s="114" t="s">
        <v>122</v>
      </c>
      <c r="AH13" s="114" t="s">
        <v>122</v>
      </c>
      <c r="AI13" s="274">
        <v>7.3</v>
      </c>
      <c r="AJ13" s="114" t="s">
        <v>122</v>
      </c>
      <c r="AK13" s="114" t="s">
        <v>122</v>
      </c>
      <c r="AL13" s="114" t="s">
        <v>122</v>
      </c>
      <c r="AM13" s="274">
        <v>5.2</v>
      </c>
      <c r="AN13" s="274">
        <v>5</v>
      </c>
      <c r="AO13" s="275">
        <v>5</v>
      </c>
      <c r="AP13" s="37"/>
      <c r="AQ13" s="114" t="s">
        <v>122</v>
      </c>
      <c r="AR13" s="114" t="s">
        <v>122</v>
      </c>
      <c r="AS13" s="114" t="s">
        <v>122</v>
      </c>
      <c r="AT13" s="114" t="s">
        <v>122</v>
      </c>
      <c r="AU13" s="114" t="s">
        <v>122</v>
      </c>
      <c r="AV13" s="279">
        <v>5.25</v>
      </c>
      <c r="AW13" s="114" t="s">
        <v>122</v>
      </c>
      <c r="AX13" s="280">
        <v>5</v>
      </c>
      <c r="AY13" s="281">
        <v>6</v>
      </c>
      <c r="AZ13" s="150"/>
      <c r="BA13" s="114" t="s">
        <v>122</v>
      </c>
      <c r="BB13" s="114" t="s">
        <v>122</v>
      </c>
      <c r="BC13" s="114" t="s">
        <v>122</v>
      </c>
      <c r="BD13" s="114" t="s">
        <v>122</v>
      </c>
      <c r="BE13" s="114" t="s">
        <v>122</v>
      </c>
      <c r="BF13" s="114" t="s">
        <v>122</v>
      </c>
      <c r="BG13" s="114" t="s">
        <v>122</v>
      </c>
      <c r="BH13" s="114" t="s">
        <v>122</v>
      </c>
      <c r="BI13" s="114" t="s">
        <v>122</v>
      </c>
      <c r="BJ13" s="545"/>
    </row>
    <row r="14" spans="1:62" ht="18" customHeight="1">
      <c r="A14" s="210">
        <v>7</v>
      </c>
      <c r="B14" s="225">
        <v>8229</v>
      </c>
      <c r="C14" s="481"/>
      <c r="D14" s="125">
        <v>5.5</v>
      </c>
      <c r="E14" s="106">
        <v>5</v>
      </c>
      <c r="F14" s="107">
        <v>5.5</v>
      </c>
      <c r="G14" s="107">
        <v>5.35</v>
      </c>
      <c r="H14" s="107">
        <v>5</v>
      </c>
      <c r="I14" s="234">
        <v>5.8</v>
      </c>
      <c r="J14" s="234">
        <v>5.6</v>
      </c>
      <c r="K14" s="115">
        <v>6.5</v>
      </c>
      <c r="L14" s="235">
        <v>9.8</v>
      </c>
      <c r="M14" s="34"/>
      <c r="N14" s="259">
        <v>5.5</v>
      </c>
      <c r="O14" s="114" t="s">
        <v>122</v>
      </c>
      <c r="P14" s="107">
        <v>6.8</v>
      </c>
      <c r="Q14" s="107">
        <v>5.3</v>
      </c>
      <c r="R14" s="114" t="s">
        <v>122</v>
      </c>
      <c r="S14" s="115">
        <v>6.5</v>
      </c>
      <c r="T14" s="115">
        <v>5</v>
      </c>
      <c r="U14" s="116">
        <v>5</v>
      </c>
      <c r="V14" s="34"/>
      <c r="W14" s="140">
        <v>6</v>
      </c>
      <c r="X14" s="114" t="s">
        <v>122</v>
      </c>
      <c r="Y14" s="107">
        <v>5.5</v>
      </c>
      <c r="Z14" s="114" t="s">
        <v>122</v>
      </c>
      <c r="AA14" s="231">
        <v>5</v>
      </c>
      <c r="AB14" s="142">
        <v>5.5</v>
      </c>
      <c r="AC14" s="142">
        <v>6.6</v>
      </c>
      <c r="AD14" s="142">
        <v>5.6</v>
      </c>
      <c r="AE14" s="159">
        <v>5</v>
      </c>
      <c r="AF14" s="32"/>
      <c r="AG14" s="272">
        <v>5.2</v>
      </c>
      <c r="AH14" s="114" t="s">
        <v>122</v>
      </c>
      <c r="AI14" s="135">
        <v>7.5</v>
      </c>
      <c r="AJ14" s="135">
        <v>5</v>
      </c>
      <c r="AK14" s="273">
        <v>5.3</v>
      </c>
      <c r="AL14" s="114" t="s">
        <v>122</v>
      </c>
      <c r="AM14" s="114" t="s">
        <v>122</v>
      </c>
      <c r="AN14" s="114" t="s">
        <v>122</v>
      </c>
      <c r="AO14" s="114" t="s">
        <v>122</v>
      </c>
      <c r="AP14" s="206"/>
      <c r="AQ14" s="114" t="s">
        <v>122</v>
      </c>
      <c r="AR14" s="114" t="s">
        <v>122</v>
      </c>
      <c r="AS14" s="114" t="s">
        <v>122</v>
      </c>
      <c r="AT14" s="114" t="s">
        <v>122</v>
      </c>
      <c r="AU14" s="114" t="s">
        <v>122</v>
      </c>
      <c r="AV14" s="115">
        <v>6.8</v>
      </c>
      <c r="AW14" s="114" t="s">
        <v>122</v>
      </c>
      <c r="AX14" s="114" t="s">
        <v>122</v>
      </c>
      <c r="AY14" s="119">
        <v>5</v>
      </c>
      <c r="AZ14" s="144"/>
      <c r="BA14" s="114" t="s">
        <v>122</v>
      </c>
      <c r="BB14" s="114" t="s">
        <v>122</v>
      </c>
      <c r="BC14" s="114" t="s">
        <v>122</v>
      </c>
      <c r="BD14" s="114" t="s">
        <v>122</v>
      </c>
      <c r="BE14" s="114" t="s">
        <v>122</v>
      </c>
      <c r="BF14" s="114" t="s">
        <v>122</v>
      </c>
      <c r="BG14" s="207">
        <v>5</v>
      </c>
      <c r="BH14" s="203">
        <v>5.25</v>
      </c>
      <c r="BI14" s="296">
        <v>6.8</v>
      </c>
      <c r="BJ14" s="545"/>
    </row>
    <row r="15" spans="1:62" ht="18" customHeight="1">
      <c r="A15" s="210">
        <v>8</v>
      </c>
      <c r="B15" s="225">
        <v>7508</v>
      </c>
      <c r="C15" s="481"/>
      <c r="D15" s="245">
        <v>5</v>
      </c>
      <c r="E15" s="241">
        <v>6.3</v>
      </c>
      <c r="F15" s="242">
        <v>5.5</v>
      </c>
      <c r="G15" s="246">
        <v>5.3</v>
      </c>
      <c r="H15" s="117">
        <v>5.5</v>
      </c>
      <c r="I15" s="117">
        <v>5.5</v>
      </c>
      <c r="J15" s="114" t="s">
        <v>122</v>
      </c>
      <c r="K15" s="242">
        <v>5</v>
      </c>
      <c r="L15" s="247">
        <v>5.5</v>
      </c>
      <c r="M15" s="34"/>
      <c r="N15" s="151">
        <v>5</v>
      </c>
      <c r="O15" s="107">
        <v>5</v>
      </c>
      <c r="P15" s="107">
        <v>5.5</v>
      </c>
      <c r="Q15" s="107">
        <v>7.5</v>
      </c>
      <c r="R15" s="114" t="s">
        <v>122</v>
      </c>
      <c r="S15" s="115">
        <v>6.3</v>
      </c>
      <c r="T15" s="115">
        <v>5</v>
      </c>
      <c r="U15" s="118">
        <v>5</v>
      </c>
      <c r="V15" s="34"/>
      <c r="W15" s="122">
        <v>5</v>
      </c>
      <c r="X15" s="121">
        <v>5</v>
      </c>
      <c r="Y15" s="107">
        <v>6.325</v>
      </c>
      <c r="Z15" s="114">
        <v>5.5</v>
      </c>
      <c r="AA15" s="234">
        <v>6</v>
      </c>
      <c r="AB15" s="115">
        <v>5</v>
      </c>
      <c r="AC15" s="115">
        <v>6</v>
      </c>
      <c r="AD15" s="115">
        <v>5.55</v>
      </c>
      <c r="AE15" s="159">
        <v>6.7</v>
      </c>
      <c r="AF15" s="204"/>
      <c r="AG15" s="269">
        <v>6.6</v>
      </c>
      <c r="AH15" s="121">
        <v>5</v>
      </c>
      <c r="AI15" s="200">
        <v>6.9</v>
      </c>
      <c r="AJ15" s="200">
        <v>5.5</v>
      </c>
      <c r="AK15" s="200">
        <v>7</v>
      </c>
      <c r="AL15" s="231">
        <v>6</v>
      </c>
      <c r="AM15" s="200">
        <v>5.9</v>
      </c>
      <c r="AN15" s="200">
        <v>6.9</v>
      </c>
      <c r="AO15" s="276">
        <v>5.3</v>
      </c>
      <c r="AP15" s="38"/>
      <c r="AQ15" s="120">
        <v>5.75</v>
      </c>
      <c r="AR15" s="106">
        <v>5</v>
      </c>
      <c r="AS15" s="114" t="s">
        <v>122</v>
      </c>
      <c r="AT15" s="106">
        <v>7</v>
      </c>
      <c r="AU15" s="114" t="s">
        <v>122</v>
      </c>
      <c r="AV15" s="115">
        <v>7.5</v>
      </c>
      <c r="AW15" s="114" t="s">
        <v>122</v>
      </c>
      <c r="AX15" s="107">
        <v>5.5</v>
      </c>
      <c r="AY15" s="119">
        <v>6.75</v>
      </c>
      <c r="AZ15" s="150"/>
      <c r="BA15" s="288">
        <v>5</v>
      </c>
      <c r="BB15" s="289">
        <v>6</v>
      </c>
      <c r="BC15" s="114" t="s">
        <v>122</v>
      </c>
      <c r="BD15" s="114" t="s">
        <v>122</v>
      </c>
      <c r="BE15" s="201">
        <v>5</v>
      </c>
      <c r="BF15" s="121">
        <v>6</v>
      </c>
      <c r="BG15" s="289">
        <v>6</v>
      </c>
      <c r="BH15" s="289">
        <v>5</v>
      </c>
      <c r="BI15" s="295">
        <v>7.3</v>
      </c>
      <c r="BJ15" s="545"/>
    </row>
    <row r="16" spans="1:62" ht="18" customHeight="1">
      <c r="A16" s="210">
        <v>9</v>
      </c>
      <c r="B16" s="224">
        <v>7793</v>
      </c>
      <c r="C16" s="479"/>
      <c r="D16" s="125">
        <v>7.25</v>
      </c>
      <c r="E16" s="231">
        <v>5</v>
      </c>
      <c r="F16" s="107">
        <v>7</v>
      </c>
      <c r="G16" s="107">
        <v>5</v>
      </c>
      <c r="H16" s="107">
        <v>7</v>
      </c>
      <c r="I16" s="114">
        <v>5.3</v>
      </c>
      <c r="J16" s="234">
        <v>6.4</v>
      </c>
      <c r="K16" s="115">
        <v>7.1</v>
      </c>
      <c r="L16" s="229">
        <v>9</v>
      </c>
      <c r="M16" s="34"/>
      <c r="N16" s="120">
        <v>5</v>
      </c>
      <c r="O16" s="114">
        <v>5</v>
      </c>
      <c r="P16" s="115">
        <v>5.3</v>
      </c>
      <c r="Q16" s="115">
        <v>5.3</v>
      </c>
      <c r="R16" s="115">
        <v>5.3</v>
      </c>
      <c r="S16" s="115">
        <v>7.5</v>
      </c>
      <c r="T16" s="115">
        <v>5.5</v>
      </c>
      <c r="U16" s="116">
        <v>5</v>
      </c>
      <c r="V16" s="34"/>
      <c r="W16" s="267">
        <v>5</v>
      </c>
      <c r="X16" s="121">
        <v>5</v>
      </c>
      <c r="Y16" s="145">
        <v>5</v>
      </c>
      <c r="Z16" s="114" t="s">
        <v>122</v>
      </c>
      <c r="AA16" s="107">
        <v>5.05</v>
      </c>
      <c r="AB16" s="114" t="s">
        <v>122</v>
      </c>
      <c r="AC16" s="145">
        <v>5</v>
      </c>
      <c r="AD16" s="145">
        <v>8.5</v>
      </c>
      <c r="AE16" s="159">
        <v>5.2</v>
      </c>
      <c r="AF16" s="144"/>
      <c r="AG16" s="114" t="s">
        <v>122</v>
      </c>
      <c r="AH16" s="277">
        <v>5</v>
      </c>
      <c r="AI16" s="277">
        <v>8.3</v>
      </c>
      <c r="AJ16" s="277">
        <v>7.5</v>
      </c>
      <c r="AK16" s="277">
        <v>5</v>
      </c>
      <c r="AL16" s="277">
        <v>8</v>
      </c>
      <c r="AM16" s="277">
        <v>5.6</v>
      </c>
      <c r="AN16" s="277">
        <v>6.75</v>
      </c>
      <c r="AO16" s="278">
        <v>5</v>
      </c>
      <c r="AP16" s="39"/>
      <c r="AQ16" s="120">
        <v>5.6</v>
      </c>
      <c r="AR16" s="107">
        <v>5.8</v>
      </c>
      <c r="AS16" s="114" t="s">
        <v>122</v>
      </c>
      <c r="AT16" s="115">
        <v>6.8</v>
      </c>
      <c r="AU16" s="114" t="s">
        <v>122</v>
      </c>
      <c r="AV16" s="107">
        <v>8.8</v>
      </c>
      <c r="AW16" s="114" t="s">
        <v>122</v>
      </c>
      <c r="AX16" s="115">
        <v>8</v>
      </c>
      <c r="AY16" s="116">
        <v>5.2</v>
      </c>
      <c r="AZ16" s="141"/>
      <c r="BA16" s="202">
        <v>5.3</v>
      </c>
      <c r="BB16" s="201">
        <v>5</v>
      </c>
      <c r="BC16" s="114" t="s">
        <v>122</v>
      </c>
      <c r="BD16" s="114" t="s">
        <v>122</v>
      </c>
      <c r="BE16" s="289">
        <v>5</v>
      </c>
      <c r="BF16" s="114" t="s">
        <v>122</v>
      </c>
      <c r="BG16" s="201">
        <v>6.8</v>
      </c>
      <c r="BH16" s="201">
        <v>6</v>
      </c>
      <c r="BI16" s="294">
        <v>7.5</v>
      </c>
      <c r="BJ16" s="545"/>
    </row>
    <row r="17" spans="1:62" ht="18" customHeight="1">
      <c r="A17" s="210">
        <v>10</v>
      </c>
      <c r="B17" s="226">
        <v>7855</v>
      </c>
      <c r="C17" s="479"/>
      <c r="D17" s="120">
        <v>5</v>
      </c>
      <c r="E17" s="114">
        <v>5</v>
      </c>
      <c r="F17" s="115">
        <v>6</v>
      </c>
      <c r="G17" s="115">
        <v>5</v>
      </c>
      <c r="H17" s="115">
        <v>5</v>
      </c>
      <c r="I17" s="121">
        <v>5</v>
      </c>
      <c r="J17" s="121">
        <v>5.1</v>
      </c>
      <c r="K17" s="107">
        <v>5</v>
      </c>
      <c r="L17" s="230">
        <v>5.5</v>
      </c>
      <c r="M17" s="34"/>
      <c r="N17" s="122">
        <v>5</v>
      </c>
      <c r="O17" s="115">
        <v>5</v>
      </c>
      <c r="P17" s="115">
        <v>5</v>
      </c>
      <c r="Q17" s="115">
        <v>5.3</v>
      </c>
      <c r="R17" s="114" t="s">
        <v>122</v>
      </c>
      <c r="S17" s="107">
        <v>5.25</v>
      </c>
      <c r="T17" s="114">
        <v>5</v>
      </c>
      <c r="U17" s="152">
        <v>5</v>
      </c>
      <c r="V17" s="34"/>
      <c r="W17" s="140">
        <v>5</v>
      </c>
      <c r="X17" s="115">
        <v>5</v>
      </c>
      <c r="Y17" s="142">
        <v>5</v>
      </c>
      <c r="Z17" s="114" t="s">
        <v>122</v>
      </c>
      <c r="AA17" s="107">
        <v>5</v>
      </c>
      <c r="AB17" s="145">
        <v>6</v>
      </c>
      <c r="AC17" s="145">
        <v>5</v>
      </c>
      <c r="AD17" s="145">
        <v>5.5</v>
      </c>
      <c r="AE17" s="159">
        <v>5</v>
      </c>
      <c r="AF17" s="144"/>
      <c r="AG17" s="114" t="s">
        <v>122</v>
      </c>
      <c r="AH17" s="145">
        <v>5</v>
      </c>
      <c r="AI17" s="135">
        <v>5.1</v>
      </c>
      <c r="AJ17" s="135">
        <v>6</v>
      </c>
      <c r="AK17" s="121">
        <v>5</v>
      </c>
      <c r="AL17" s="121">
        <v>5</v>
      </c>
      <c r="AM17" s="135">
        <v>5.25</v>
      </c>
      <c r="AN17" s="135">
        <v>5</v>
      </c>
      <c r="AO17" s="209">
        <v>5</v>
      </c>
      <c r="AP17" s="37"/>
      <c r="AQ17" s="114">
        <v>5</v>
      </c>
      <c r="AR17" s="114">
        <v>5</v>
      </c>
      <c r="AS17" s="114">
        <v>5</v>
      </c>
      <c r="AT17" s="115">
        <v>5</v>
      </c>
      <c r="AU17" s="114" t="s">
        <v>122</v>
      </c>
      <c r="AV17" s="106">
        <v>7</v>
      </c>
      <c r="AW17" s="114" t="s">
        <v>122</v>
      </c>
      <c r="AX17" s="114" t="s">
        <v>122</v>
      </c>
      <c r="AY17" s="116">
        <v>5.1</v>
      </c>
      <c r="AZ17" s="141"/>
      <c r="BA17" s="121">
        <v>5</v>
      </c>
      <c r="BB17" s="289">
        <v>5</v>
      </c>
      <c r="BC17" s="114" t="s">
        <v>122</v>
      </c>
      <c r="BD17" s="114">
        <v>5.5</v>
      </c>
      <c r="BE17" s="201">
        <v>5</v>
      </c>
      <c r="BF17" s="114" t="s">
        <v>122</v>
      </c>
      <c r="BG17" s="289">
        <v>5.3</v>
      </c>
      <c r="BH17" s="289">
        <v>5</v>
      </c>
      <c r="BI17" s="295">
        <v>7.3</v>
      </c>
      <c r="BJ17" s="545"/>
    </row>
    <row r="18" spans="1:62" ht="18" customHeight="1" thickBot="1">
      <c r="A18" s="210">
        <v>11</v>
      </c>
      <c r="B18" s="225">
        <v>8302</v>
      </c>
      <c r="C18" s="479"/>
      <c r="D18" s="124">
        <v>5</v>
      </c>
      <c r="E18" s="114">
        <v>5</v>
      </c>
      <c r="F18" s="115">
        <v>5</v>
      </c>
      <c r="G18" s="121">
        <v>5</v>
      </c>
      <c r="H18" s="107">
        <v>6.3</v>
      </c>
      <c r="I18" s="114">
        <v>5.3</v>
      </c>
      <c r="J18" s="234">
        <v>6.8</v>
      </c>
      <c r="K18" s="115">
        <v>7</v>
      </c>
      <c r="L18" s="235">
        <v>6.5</v>
      </c>
      <c r="M18" s="34"/>
      <c r="N18" s="262">
        <v>5</v>
      </c>
      <c r="O18" s="121">
        <v>5</v>
      </c>
      <c r="P18" s="107">
        <v>6.2</v>
      </c>
      <c r="Q18" s="107">
        <v>7</v>
      </c>
      <c r="R18" s="234">
        <v>5</v>
      </c>
      <c r="S18" s="234">
        <v>6</v>
      </c>
      <c r="T18" s="115">
        <v>5</v>
      </c>
      <c r="U18" s="116">
        <v>5</v>
      </c>
      <c r="V18" s="34"/>
      <c r="W18" s="156">
        <v>5</v>
      </c>
      <c r="X18" s="107">
        <v>5</v>
      </c>
      <c r="Y18" s="107">
        <v>5</v>
      </c>
      <c r="Z18" s="114">
        <v>7</v>
      </c>
      <c r="AA18" s="244">
        <v>5</v>
      </c>
      <c r="AB18" s="145">
        <v>5</v>
      </c>
      <c r="AC18" s="145">
        <v>5</v>
      </c>
      <c r="AD18" s="145">
        <v>5.8</v>
      </c>
      <c r="AE18" s="159">
        <v>6</v>
      </c>
      <c r="AF18" s="37"/>
      <c r="AG18" s="249">
        <v>5</v>
      </c>
      <c r="AH18" s="114">
        <v>8</v>
      </c>
      <c r="AI18" s="268">
        <v>6.8</v>
      </c>
      <c r="AJ18" s="121">
        <v>6</v>
      </c>
      <c r="AK18" s="132">
        <v>5.8</v>
      </c>
      <c r="AL18" s="234">
        <v>6</v>
      </c>
      <c r="AM18" s="244">
        <v>5</v>
      </c>
      <c r="AN18" s="244">
        <v>6.5</v>
      </c>
      <c r="AO18" s="270">
        <v>5.5</v>
      </c>
      <c r="AP18" s="37"/>
      <c r="AQ18" s="140">
        <v>5</v>
      </c>
      <c r="AR18" s="121">
        <v>5</v>
      </c>
      <c r="AS18" s="107">
        <v>5.3</v>
      </c>
      <c r="AT18" s="107">
        <v>5.5</v>
      </c>
      <c r="AU18" s="114">
        <v>0</v>
      </c>
      <c r="AV18" s="115">
        <v>7.3</v>
      </c>
      <c r="AW18" s="121">
        <v>5</v>
      </c>
      <c r="AX18" s="107">
        <v>6</v>
      </c>
      <c r="AY18" s="119">
        <v>5</v>
      </c>
      <c r="AZ18" s="141"/>
      <c r="BA18" s="208">
        <v>5</v>
      </c>
      <c r="BB18" s="201">
        <v>5</v>
      </c>
      <c r="BC18" s="114">
        <v>5</v>
      </c>
      <c r="BD18" s="121">
        <v>6.8</v>
      </c>
      <c r="BE18" s="121">
        <v>6.3</v>
      </c>
      <c r="BF18" s="121">
        <v>7</v>
      </c>
      <c r="BG18" s="289">
        <v>5.8</v>
      </c>
      <c r="BH18" s="289">
        <v>5.5</v>
      </c>
      <c r="BI18" s="531">
        <v>7.5</v>
      </c>
      <c r="BJ18" s="545"/>
    </row>
    <row r="19" spans="1:62" ht="18" customHeight="1" thickBot="1">
      <c r="A19" s="46"/>
      <c r="B19" s="166"/>
      <c r="C19" s="802" t="s">
        <v>111</v>
      </c>
      <c r="D19" s="803"/>
      <c r="E19" s="803"/>
      <c r="F19" s="803"/>
      <c r="G19" s="803"/>
      <c r="H19" s="803"/>
      <c r="I19" s="803"/>
      <c r="J19" s="803"/>
      <c r="K19" s="803"/>
      <c r="L19" s="803"/>
      <c r="M19" s="803"/>
      <c r="N19" s="803"/>
      <c r="O19" s="803"/>
      <c r="P19" s="803"/>
      <c r="Q19" s="803"/>
      <c r="R19" s="804"/>
      <c r="S19" s="804"/>
      <c r="T19" s="804"/>
      <c r="U19" s="804"/>
      <c r="V19" s="804"/>
      <c r="W19" s="804"/>
      <c r="X19" s="804"/>
      <c r="Y19" s="804"/>
      <c r="Z19" s="804"/>
      <c r="AA19" s="804"/>
      <c r="AB19" s="804"/>
      <c r="AC19" s="804"/>
      <c r="AD19" s="804"/>
      <c r="AE19" s="804"/>
      <c r="AF19" s="804"/>
      <c r="AG19" s="804"/>
      <c r="AH19" s="804"/>
      <c r="AI19" s="804"/>
      <c r="AJ19" s="804"/>
      <c r="AK19" s="804"/>
      <c r="AL19" s="804"/>
      <c r="AM19" s="804"/>
      <c r="AN19" s="804"/>
      <c r="AO19" s="804"/>
      <c r="AP19" s="804"/>
      <c r="AQ19" s="804"/>
      <c r="AR19" s="804"/>
      <c r="AS19" s="804"/>
      <c r="AT19" s="804"/>
      <c r="AU19" s="804"/>
      <c r="AV19" s="804"/>
      <c r="AW19" s="805"/>
      <c r="AX19" s="805"/>
      <c r="AY19" s="805"/>
      <c r="AZ19" s="847"/>
      <c r="BA19" s="848"/>
      <c r="BB19" s="848"/>
      <c r="BC19" s="848"/>
      <c r="BD19" s="848"/>
      <c r="BE19" s="848"/>
      <c r="BF19" s="848"/>
      <c r="BG19" s="848"/>
      <c r="BH19" s="848"/>
      <c r="BI19" s="849"/>
      <c r="BJ19" s="545"/>
    </row>
    <row r="20" spans="1:62" ht="18" customHeight="1">
      <c r="A20" s="298">
        <v>12</v>
      </c>
      <c r="B20" s="313">
        <v>8457</v>
      </c>
      <c r="C20" s="482"/>
      <c r="D20" s="113">
        <v>5</v>
      </c>
      <c r="E20" s="106">
        <v>6.3</v>
      </c>
      <c r="F20" s="115">
        <v>5.3</v>
      </c>
      <c r="G20" s="121">
        <v>5.6</v>
      </c>
      <c r="H20" s="115">
        <v>5.5</v>
      </c>
      <c r="I20" s="121">
        <v>6.2</v>
      </c>
      <c r="J20" s="115">
        <v>5</v>
      </c>
      <c r="K20" s="115">
        <v>5</v>
      </c>
      <c r="L20" s="118">
        <v>5.1</v>
      </c>
      <c r="M20" s="33"/>
      <c r="N20" s="114" t="s">
        <v>122</v>
      </c>
      <c r="O20" s="115">
        <v>5.5</v>
      </c>
      <c r="P20" s="115">
        <v>5.7</v>
      </c>
      <c r="Q20" s="115">
        <v>5</v>
      </c>
      <c r="R20" s="115">
        <v>7</v>
      </c>
      <c r="S20" s="115">
        <v>5.2</v>
      </c>
      <c r="T20" s="115">
        <v>5.3</v>
      </c>
      <c r="U20" s="352">
        <v>5</v>
      </c>
      <c r="V20" s="141"/>
      <c r="W20" s="139">
        <v>5.5</v>
      </c>
      <c r="X20" s="114">
        <v>2.5</v>
      </c>
      <c r="Y20" s="115">
        <v>5</v>
      </c>
      <c r="Z20" s="115">
        <v>6</v>
      </c>
      <c r="AA20" s="115">
        <v>5.75</v>
      </c>
      <c r="AB20" s="786">
        <v>5</v>
      </c>
      <c r="AC20" s="115">
        <v>5.2</v>
      </c>
      <c r="AD20" s="115">
        <v>5.5</v>
      </c>
      <c r="AE20" s="159">
        <v>5.3</v>
      </c>
      <c r="AF20" s="299"/>
      <c r="AG20" s="114">
        <v>2.7</v>
      </c>
      <c r="AH20" s="201">
        <v>7</v>
      </c>
      <c r="AI20" s="330">
        <v>5.8</v>
      </c>
      <c r="AJ20" s="305">
        <v>5.75</v>
      </c>
      <c r="AK20" s="305">
        <v>5</v>
      </c>
      <c r="AL20" s="786">
        <v>7</v>
      </c>
      <c r="AM20" s="305">
        <v>5</v>
      </c>
      <c r="AN20" s="201">
        <v>5.5</v>
      </c>
      <c r="AO20" s="306">
        <v>5</v>
      </c>
      <c r="AP20" s="300"/>
      <c r="AQ20" s="114">
        <v>3.5</v>
      </c>
      <c r="AR20" s="114">
        <v>4.5</v>
      </c>
      <c r="AS20" s="115">
        <v>5</v>
      </c>
      <c r="AT20" s="115">
        <v>5</v>
      </c>
      <c r="AU20" s="114" t="s">
        <v>122</v>
      </c>
      <c r="AV20" s="786">
        <v>5</v>
      </c>
      <c r="AW20" s="115">
        <v>5</v>
      </c>
      <c r="AX20" s="115">
        <v>5</v>
      </c>
      <c r="AY20" s="786">
        <v>5.3</v>
      </c>
      <c r="AZ20" s="34"/>
      <c r="BA20" s="202">
        <v>5.1</v>
      </c>
      <c r="BB20" s="786">
        <v>5</v>
      </c>
      <c r="BC20" s="114">
        <v>2</v>
      </c>
      <c r="BD20" s="201">
        <v>5</v>
      </c>
      <c r="BE20" s="201">
        <v>5</v>
      </c>
      <c r="BF20" s="114">
        <v>3</v>
      </c>
      <c r="BG20" s="201">
        <v>5</v>
      </c>
      <c r="BH20" s="114" t="s">
        <v>122</v>
      </c>
      <c r="BI20" s="532">
        <v>5</v>
      </c>
      <c r="BJ20" s="545"/>
    </row>
    <row r="21" spans="1:62" ht="18" customHeight="1">
      <c r="A21" s="298">
        <v>13</v>
      </c>
      <c r="B21" s="301">
        <v>8355</v>
      </c>
      <c r="C21" s="788"/>
      <c r="D21" s="113">
        <v>5.5</v>
      </c>
      <c r="E21" s="106">
        <v>5</v>
      </c>
      <c r="F21" s="115">
        <v>7.3</v>
      </c>
      <c r="G21" s="106">
        <v>5</v>
      </c>
      <c r="H21" s="121">
        <v>8.5</v>
      </c>
      <c r="I21" s="121">
        <v>6.7</v>
      </c>
      <c r="J21" s="231">
        <v>7.25</v>
      </c>
      <c r="K21" s="231">
        <v>7.2</v>
      </c>
      <c r="L21" s="271">
        <v>8.75</v>
      </c>
      <c r="M21" s="34"/>
      <c r="N21" s="140">
        <v>5</v>
      </c>
      <c r="O21" s="121">
        <v>5</v>
      </c>
      <c r="P21" s="121">
        <v>5</v>
      </c>
      <c r="Q21" s="115">
        <v>5.5</v>
      </c>
      <c r="R21" s="114">
        <v>5</v>
      </c>
      <c r="S21" s="115">
        <v>5.5</v>
      </c>
      <c r="T21" s="115">
        <v>5</v>
      </c>
      <c r="U21" s="116">
        <v>5</v>
      </c>
      <c r="V21" s="141"/>
      <c r="W21" s="140">
        <v>5</v>
      </c>
      <c r="X21" s="121">
        <v>5</v>
      </c>
      <c r="Y21" s="114">
        <v>5</v>
      </c>
      <c r="Z21" s="142">
        <v>6.5</v>
      </c>
      <c r="AA21" s="115">
        <v>6</v>
      </c>
      <c r="AB21" s="115">
        <v>5.2</v>
      </c>
      <c r="AC21" s="115">
        <v>5.9</v>
      </c>
      <c r="AD21" s="115">
        <v>6.25</v>
      </c>
      <c r="AE21" s="159">
        <v>6.8</v>
      </c>
      <c r="AF21" s="314"/>
      <c r="AG21" s="114">
        <v>5</v>
      </c>
      <c r="AH21" s="303">
        <v>7</v>
      </c>
      <c r="AI21" s="304">
        <v>8</v>
      </c>
      <c r="AJ21" s="318">
        <v>6.5</v>
      </c>
      <c r="AK21" s="319">
        <v>6</v>
      </c>
      <c r="AL21" s="315">
        <v>6.9</v>
      </c>
      <c r="AM21" s="121">
        <v>5</v>
      </c>
      <c r="AN21" s="121">
        <v>7.5</v>
      </c>
      <c r="AO21" s="317">
        <v>6.75</v>
      </c>
      <c r="AP21" s="137"/>
      <c r="AQ21" s="786">
        <v>5</v>
      </c>
      <c r="AR21" s="786">
        <v>7.7</v>
      </c>
      <c r="AS21" s="114">
        <v>6</v>
      </c>
      <c r="AT21" s="115">
        <v>5.5</v>
      </c>
      <c r="AU21" s="786">
        <v>7</v>
      </c>
      <c r="AV21" s="115" t="s">
        <v>112</v>
      </c>
      <c r="AW21" s="114">
        <v>5.2</v>
      </c>
      <c r="AX21" s="115">
        <v>5.5</v>
      </c>
      <c r="AY21" s="116">
        <v>5</v>
      </c>
      <c r="AZ21" s="34"/>
      <c r="BA21" s="202">
        <v>5</v>
      </c>
      <c r="BB21" s="121">
        <v>6</v>
      </c>
      <c r="BC21" s="786">
        <v>5</v>
      </c>
      <c r="BD21" s="114">
        <v>6.8</v>
      </c>
      <c r="BE21" s="121">
        <v>5.5</v>
      </c>
      <c r="BF21" s="121">
        <v>5.5</v>
      </c>
      <c r="BG21" s="201">
        <v>5</v>
      </c>
      <c r="BH21" s="201">
        <v>6.3</v>
      </c>
      <c r="BI21" s="126">
        <v>5.4</v>
      </c>
      <c r="BJ21" s="545"/>
    </row>
    <row r="22" spans="1:62" ht="18" customHeight="1">
      <c r="A22" s="298">
        <v>14</v>
      </c>
      <c r="B22" s="307">
        <v>8041</v>
      </c>
      <c r="C22" s="483"/>
      <c r="D22" s="133">
        <v>8.5</v>
      </c>
      <c r="E22" s="130">
        <v>8</v>
      </c>
      <c r="F22" s="130">
        <v>7.5</v>
      </c>
      <c r="G22" s="130">
        <v>7.5</v>
      </c>
      <c r="H22" s="130">
        <v>8</v>
      </c>
      <c r="I22" s="130">
        <v>8</v>
      </c>
      <c r="J22" s="130">
        <v>8.8</v>
      </c>
      <c r="K22" s="130">
        <v>8.8</v>
      </c>
      <c r="L22" s="402">
        <v>10</v>
      </c>
      <c r="M22" s="34"/>
      <c r="N22" s="156">
        <v>5</v>
      </c>
      <c r="O22" s="121">
        <v>5</v>
      </c>
      <c r="P22" s="115">
        <v>6.9</v>
      </c>
      <c r="Q22" s="115">
        <v>6</v>
      </c>
      <c r="R22" s="114" t="s">
        <v>122</v>
      </c>
      <c r="S22" s="115">
        <v>6.25</v>
      </c>
      <c r="T22" s="115">
        <v>7.5</v>
      </c>
      <c r="U22" s="116">
        <v>6.5</v>
      </c>
      <c r="V22" s="141"/>
      <c r="W22" s="156">
        <v>5.5</v>
      </c>
      <c r="X22" s="114" t="s">
        <v>122</v>
      </c>
      <c r="Y22" s="115">
        <v>7.5</v>
      </c>
      <c r="Z22" s="121">
        <v>5.5</v>
      </c>
      <c r="AA22" s="115">
        <v>8</v>
      </c>
      <c r="AB22" s="121">
        <v>6.4</v>
      </c>
      <c r="AC22" s="121">
        <v>5.8</v>
      </c>
      <c r="AD22" s="121">
        <v>7</v>
      </c>
      <c r="AE22" s="320">
        <v>6.3</v>
      </c>
      <c r="AF22" s="310"/>
      <c r="AG22" s="321">
        <v>6.8</v>
      </c>
      <c r="AH22" s="303">
        <v>7</v>
      </c>
      <c r="AI22" s="304">
        <v>7.7</v>
      </c>
      <c r="AJ22" s="201">
        <v>6.5</v>
      </c>
      <c r="AK22" s="201">
        <v>7</v>
      </c>
      <c r="AL22" s="201">
        <v>6.7</v>
      </c>
      <c r="AM22" s="305">
        <v>5.25</v>
      </c>
      <c r="AN22" s="305">
        <v>7.3</v>
      </c>
      <c r="AO22" s="306">
        <v>6</v>
      </c>
      <c r="AP22" s="137"/>
      <c r="AQ22" s="115">
        <v>5.2</v>
      </c>
      <c r="AR22" s="115">
        <v>5.3</v>
      </c>
      <c r="AS22" s="115">
        <v>5.8</v>
      </c>
      <c r="AT22" s="115">
        <v>5.5</v>
      </c>
      <c r="AU22" s="114" t="s">
        <v>122</v>
      </c>
      <c r="AV22" s="115">
        <v>5.3</v>
      </c>
      <c r="AW22" s="115">
        <v>5.25</v>
      </c>
      <c r="AX22" s="115">
        <v>7.5</v>
      </c>
      <c r="AY22" s="116">
        <v>5</v>
      </c>
      <c r="AZ22" s="34"/>
      <c r="BA22" s="202">
        <v>7.35</v>
      </c>
      <c r="BB22" s="114" t="s">
        <v>122</v>
      </c>
      <c r="BC22" s="114" t="s">
        <v>122</v>
      </c>
      <c r="BD22" s="114" t="s">
        <v>122</v>
      </c>
      <c r="BE22" s="114" t="s">
        <v>122</v>
      </c>
      <c r="BF22" s="201">
        <v>5</v>
      </c>
      <c r="BG22" s="114" t="s">
        <v>122</v>
      </c>
      <c r="BH22" s="114" t="s">
        <v>122</v>
      </c>
      <c r="BI22" s="114" t="s">
        <v>122</v>
      </c>
      <c r="BJ22" s="545"/>
    </row>
    <row r="23" spans="1:62" ht="18" customHeight="1">
      <c r="A23" s="298">
        <v>15</v>
      </c>
      <c r="B23" s="313">
        <v>8042</v>
      </c>
      <c r="C23" s="308"/>
      <c r="D23" s="124" t="s">
        <v>122</v>
      </c>
      <c r="E23" s="121">
        <v>5</v>
      </c>
      <c r="F23" s="114" t="s">
        <v>122</v>
      </c>
      <c r="G23" s="121">
        <v>5</v>
      </c>
      <c r="H23" s="130">
        <v>5</v>
      </c>
      <c r="I23" s="121">
        <v>5</v>
      </c>
      <c r="J23" s="130">
        <v>5.6</v>
      </c>
      <c r="K23" s="130">
        <v>5.9</v>
      </c>
      <c r="L23" s="309">
        <v>8.8</v>
      </c>
      <c r="M23" s="34"/>
      <c r="N23" s="140">
        <v>6</v>
      </c>
      <c r="O23" s="121">
        <v>5</v>
      </c>
      <c r="P23" s="115">
        <v>7.85</v>
      </c>
      <c r="Q23" s="115">
        <v>5</v>
      </c>
      <c r="R23" s="114" t="s">
        <v>122</v>
      </c>
      <c r="S23" s="115">
        <v>5.125</v>
      </c>
      <c r="T23" s="115">
        <v>5.5</v>
      </c>
      <c r="U23" s="116">
        <v>5</v>
      </c>
      <c r="V23" s="134"/>
      <c r="W23" s="140">
        <v>5</v>
      </c>
      <c r="X23" s="115">
        <v>5</v>
      </c>
      <c r="Y23" s="115">
        <v>5</v>
      </c>
      <c r="Z23" s="115">
        <v>5.2</v>
      </c>
      <c r="AA23" s="115">
        <v>5</v>
      </c>
      <c r="AB23" s="114" t="s">
        <v>122</v>
      </c>
      <c r="AC23" s="115">
        <v>5.5</v>
      </c>
      <c r="AD23" s="115">
        <v>5</v>
      </c>
      <c r="AE23" s="159">
        <v>5.6</v>
      </c>
      <c r="AF23" s="299"/>
      <c r="AG23" s="302">
        <v>5</v>
      </c>
      <c r="AH23" s="303">
        <v>7</v>
      </c>
      <c r="AI23" s="304">
        <v>5.8</v>
      </c>
      <c r="AJ23" s="303">
        <v>5</v>
      </c>
      <c r="AK23" s="201">
        <v>5</v>
      </c>
      <c r="AL23" s="305">
        <v>5.4</v>
      </c>
      <c r="AM23" s="305">
        <v>5</v>
      </c>
      <c r="AN23" s="305">
        <v>6</v>
      </c>
      <c r="AO23" s="306">
        <v>5</v>
      </c>
      <c r="AP23" s="300"/>
      <c r="AQ23" s="142">
        <v>6.5</v>
      </c>
      <c r="AR23" s="114" t="s">
        <v>122</v>
      </c>
      <c r="AS23" s="115">
        <v>5.5</v>
      </c>
      <c r="AT23" s="115">
        <v>5</v>
      </c>
      <c r="AU23" s="121">
        <v>5</v>
      </c>
      <c r="AV23" s="114" t="s">
        <v>122</v>
      </c>
      <c r="AW23" s="115">
        <v>5.5</v>
      </c>
      <c r="AX23" s="115">
        <v>6.5</v>
      </c>
      <c r="AY23" s="114" t="s">
        <v>122</v>
      </c>
      <c r="AZ23" s="34"/>
      <c r="BA23" s="202">
        <v>6.25</v>
      </c>
      <c r="BB23" s="201">
        <v>5</v>
      </c>
      <c r="BC23" s="201">
        <v>6.7</v>
      </c>
      <c r="BD23" s="201">
        <v>5.5</v>
      </c>
      <c r="BE23" s="114" t="s">
        <v>122</v>
      </c>
      <c r="BF23" s="201">
        <v>5</v>
      </c>
      <c r="BG23" s="201">
        <v>5</v>
      </c>
      <c r="BH23" s="114" t="s">
        <v>122</v>
      </c>
      <c r="BI23" s="294">
        <v>5</v>
      </c>
      <c r="BJ23" s="545"/>
    </row>
    <row r="24" spans="1:62" ht="18" customHeight="1">
      <c r="A24" s="298">
        <v>16</v>
      </c>
      <c r="B24" s="328">
        <v>7886</v>
      </c>
      <c r="C24" s="308"/>
      <c r="D24" s="131">
        <v>7</v>
      </c>
      <c r="E24" s="200">
        <v>6</v>
      </c>
      <c r="F24" s="115">
        <v>9</v>
      </c>
      <c r="G24" s="115">
        <v>8.15</v>
      </c>
      <c r="H24" s="115">
        <v>6</v>
      </c>
      <c r="I24" s="115">
        <v>7</v>
      </c>
      <c r="J24" s="200">
        <v>9</v>
      </c>
      <c r="K24" s="231">
        <v>8.8</v>
      </c>
      <c r="L24" s="403">
        <v>10</v>
      </c>
      <c r="M24" s="33"/>
      <c r="N24" s="339">
        <v>5</v>
      </c>
      <c r="O24" s="115">
        <v>6</v>
      </c>
      <c r="P24" s="115">
        <v>9.25</v>
      </c>
      <c r="Q24" s="347">
        <v>5.5</v>
      </c>
      <c r="R24" s="115">
        <v>5</v>
      </c>
      <c r="S24" s="115">
        <v>7.25</v>
      </c>
      <c r="T24" s="115">
        <v>7.25</v>
      </c>
      <c r="U24" s="116">
        <v>6.75</v>
      </c>
      <c r="V24" s="141"/>
      <c r="W24" s="140">
        <v>7.5</v>
      </c>
      <c r="X24" s="115">
        <v>5</v>
      </c>
      <c r="Y24" s="115">
        <v>8.325</v>
      </c>
      <c r="Z24" s="115">
        <v>6</v>
      </c>
      <c r="AA24" s="123">
        <v>7.5</v>
      </c>
      <c r="AB24" s="338">
        <v>9.5</v>
      </c>
      <c r="AC24" s="338">
        <v>6.5</v>
      </c>
      <c r="AD24" s="338">
        <v>9.5</v>
      </c>
      <c r="AE24" s="159">
        <v>8.8</v>
      </c>
      <c r="AF24" s="299"/>
      <c r="AG24" s="367">
        <v>8.8</v>
      </c>
      <c r="AH24" s="348">
        <v>5.2</v>
      </c>
      <c r="AI24" s="354">
        <v>7.4</v>
      </c>
      <c r="AJ24" s="354">
        <v>8</v>
      </c>
      <c r="AK24" s="324">
        <v>6</v>
      </c>
      <c r="AL24" s="305">
        <v>6</v>
      </c>
      <c r="AM24" s="334">
        <v>6.9</v>
      </c>
      <c r="AN24" s="334">
        <v>9.5</v>
      </c>
      <c r="AO24" s="335">
        <v>8.5</v>
      </c>
      <c r="AP24" s="300"/>
      <c r="AQ24" s="125">
        <v>8.5</v>
      </c>
      <c r="AR24" s="115">
        <v>5.4</v>
      </c>
      <c r="AS24" s="115">
        <v>5.5</v>
      </c>
      <c r="AT24" s="115">
        <v>6.25</v>
      </c>
      <c r="AU24" s="114" t="s">
        <v>122</v>
      </c>
      <c r="AV24" s="106">
        <v>6.8</v>
      </c>
      <c r="AW24" s="114" t="s">
        <v>122</v>
      </c>
      <c r="AX24" s="106">
        <v>6</v>
      </c>
      <c r="AY24" s="116">
        <v>8.9</v>
      </c>
      <c r="AZ24" s="34"/>
      <c r="BA24" s="202">
        <v>8.3</v>
      </c>
      <c r="BB24" s="201">
        <v>5.5</v>
      </c>
      <c r="BC24" s="114" t="s">
        <v>122</v>
      </c>
      <c r="BD24" s="114" t="s">
        <v>122</v>
      </c>
      <c r="BE24" s="201">
        <v>6</v>
      </c>
      <c r="BF24" s="201">
        <v>6</v>
      </c>
      <c r="BG24" s="201">
        <v>6</v>
      </c>
      <c r="BH24" s="114" t="s">
        <v>122</v>
      </c>
      <c r="BI24" s="294">
        <v>7.5</v>
      </c>
      <c r="BJ24" s="545"/>
    </row>
    <row r="25" spans="1:62" ht="18" customHeight="1">
      <c r="A25" s="298">
        <v>17</v>
      </c>
      <c r="B25" s="391">
        <v>8248</v>
      </c>
      <c r="C25" s="543"/>
      <c r="D25" s="392">
        <v>5</v>
      </c>
      <c r="E25" s="369">
        <v>5</v>
      </c>
      <c r="F25" s="369">
        <v>6</v>
      </c>
      <c r="G25" s="369">
        <v>5</v>
      </c>
      <c r="H25" s="370">
        <v>6.3</v>
      </c>
      <c r="I25" s="393">
        <v>5</v>
      </c>
      <c r="J25" s="370">
        <v>5.3</v>
      </c>
      <c r="K25" s="370">
        <v>5.8</v>
      </c>
      <c r="L25" s="394">
        <v>7.8</v>
      </c>
      <c r="M25" s="395"/>
      <c r="N25" s="373">
        <v>5</v>
      </c>
      <c r="O25" s="369">
        <v>5.5</v>
      </c>
      <c r="P25" s="370">
        <v>6.1</v>
      </c>
      <c r="Q25" s="370">
        <v>5</v>
      </c>
      <c r="R25" s="369">
        <v>5.8</v>
      </c>
      <c r="S25" s="370">
        <v>5</v>
      </c>
      <c r="T25" s="369">
        <v>6.5</v>
      </c>
      <c r="U25" s="396">
        <v>5</v>
      </c>
      <c r="V25" s="397"/>
      <c r="W25" s="398">
        <v>5</v>
      </c>
      <c r="X25" s="369">
        <v>5</v>
      </c>
      <c r="Y25" s="371">
        <v>5.5</v>
      </c>
      <c r="Z25" s="371">
        <v>5</v>
      </c>
      <c r="AA25" s="393">
        <v>6</v>
      </c>
      <c r="AB25" s="121">
        <v>5</v>
      </c>
      <c r="AC25" s="371">
        <v>5.6</v>
      </c>
      <c r="AD25" s="370">
        <v>5</v>
      </c>
      <c r="AE25" s="399">
        <v>5.2</v>
      </c>
      <c r="AF25" s="400"/>
      <c r="AG25" s="121">
        <v>5.6</v>
      </c>
      <c r="AH25" s="318">
        <v>6.5</v>
      </c>
      <c r="AI25" s="330">
        <v>5.4</v>
      </c>
      <c r="AJ25" s="318">
        <v>5</v>
      </c>
      <c r="AK25" s="305">
        <v>5</v>
      </c>
      <c r="AL25" s="318">
        <v>5</v>
      </c>
      <c r="AM25" s="319">
        <v>5</v>
      </c>
      <c r="AN25" s="319">
        <v>5.3</v>
      </c>
      <c r="AO25" s="325">
        <v>5.5</v>
      </c>
      <c r="AP25" s="372"/>
      <c r="AQ25" s="114">
        <v>5</v>
      </c>
      <c r="AR25" s="121">
        <v>5</v>
      </c>
      <c r="AS25" s="370">
        <v>5</v>
      </c>
      <c r="AT25" s="370">
        <v>5</v>
      </c>
      <c r="AU25" s="114" t="s">
        <v>122</v>
      </c>
      <c r="AV25" s="370">
        <v>5</v>
      </c>
      <c r="AW25" s="370">
        <v>5</v>
      </c>
      <c r="AX25" s="370">
        <v>5</v>
      </c>
      <c r="AY25" s="374">
        <v>6.4</v>
      </c>
      <c r="AZ25" s="401"/>
      <c r="BA25" s="202">
        <v>5.3</v>
      </c>
      <c r="BB25" s="201">
        <v>5</v>
      </c>
      <c r="BC25" s="114">
        <v>5</v>
      </c>
      <c r="BD25" s="201">
        <v>5</v>
      </c>
      <c r="BE25" s="201">
        <v>5</v>
      </c>
      <c r="BF25" s="201">
        <v>5.5</v>
      </c>
      <c r="BG25" s="201">
        <v>5</v>
      </c>
      <c r="BH25" s="201">
        <v>5</v>
      </c>
      <c r="BI25" s="294">
        <v>5.3</v>
      </c>
      <c r="BJ25" s="545"/>
    </row>
    <row r="26" spans="1:62" ht="18" customHeight="1">
      <c r="A26" s="298">
        <v>18</v>
      </c>
      <c r="B26" s="313">
        <v>7515</v>
      </c>
      <c r="C26" s="308"/>
      <c r="D26" s="360">
        <v>5.5</v>
      </c>
      <c r="E26" s="243">
        <v>5</v>
      </c>
      <c r="F26" s="115">
        <v>6</v>
      </c>
      <c r="G26" s="243">
        <v>5</v>
      </c>
      <c r="H26" s="242">
        <v>5</v>
      </c>
      <c r="I26" s="242">
        <v>7.5</v>
      </c>
      <c r="J26" s="246">
        <v>5.05</v>
      </c>
      <c r="K26" s="242">
        <v>5</v>
      </c>
      <c r="L26" s="361">
        <v>6.3</v>
      </c>
      <c r="M26" s="31"/>
      <c r="N26" s="339">
        <v>6.5</v>
      </c>
      <c r="O26" s="149">
        <v>5</v>
      </c>
      <c r="P26" s="231">
        <v>5.9</v>
      </c>
      <c r="Q26" s="231">
        <v>5</v>
      </c>
      <c r="R26" s="231">
        <v>5</v>
      </c>
      <c r="S26" s="115">
        <v>5</v>
      </c>
      <c r="T26" s="115">
        <v>5</v>
      </c>
      <c r="U26" s="232">
        <v>5.5</v>
      </c>
      <c r="V26" s="141"/>
      <c r="W26" s="135">
        <v>5.5</v>
      </c>
      <c r="X26" s="331">
        <v>5</v>
      </c>
      <c r="Y26" s="121">
        <v>5.5</v>
      </c>
      <c r="Z26" s="149">
        <v>5.3</v>
      </c>
      <c r="AA26" s="115">
        <v>5</v>
      </c>
      <c r="AB26" s="145">
        <v>6.3</v>
      </c>
      <c r="AC26" s="115">
        <v>5</v>
      </c>
      <c r="AD26" s="121">
        <v>6.5</v>
      </c>
      <c r="AE26" s="365">
        <v>5</v>
      </c>
      <c r="AF26" s="299"/>
      <c r="AG26" s="355">
        <v>5</v>
      </c>
      <c r="AH26" s="201">
        <v>7</v>
      </c>
      <c r="AI26" s="303">
        <v>6</v>
      </c>
      <c r="AJ26" s="348">
        <v>5</v>
      </c>
      <c r="AK26" s="324">
        <v>5.7</v>
      </c>
      <c r="AL26" s="121">
        <v>6</v>
      </c>
      <c r="AM26" s="334">
        <v>6</v>
      </c>
      <c r="AN26" s="303">
        <v>7</v>
      </c>
      <c r="AO26" s="335">
        <v>6.3</v>
      </c>
      <c r="AP26" s="300"/>
      <c r="AQ26" s="114">
        <v>2</v>
      </c>
      <c r="AR26" s="121">
        <v>5</v>
      </c>
      <c r="AS26" s="115">
        <v>5</v>
      </c>
      <c r="AT26" s="115">
        <v>5</v>
      </c>
      <c r="AU26" s="115">
        <v>5</v>
      </c>
      <c r="AV26" s="115">
        <v>5</v>
      </c>
      <c r="AW26" s="121">
        <v>5.4</v>
      </c>
      <c r="AX26" s="115">
        <v>5.5</v>
      </c>
      <c r="AY26" s="121">
        <v>5.3</v>
      </c>
      <c r="AZ26" s="34"/>
      <c r="BA26" s="202">
        <v>5</v>
      </c>
      <c r="BB26" s="201">
        <v>5</v>
      </c>
      <c r="BC26" s="121">
        <v>9.5</v>
      </c>
      <c r="BD26" s="201">
        <v>5.3</v>
      </c>
      <c r="BE26" s="201">
        <v>6</v>
      </c>
      <c r="BF26" s="201">
        <v>6</v>
      </c>
      <c r="BG26" s="201">
        <v>5.5</v>
      </c>
      <c r="BH26" s="201">
        <v>5</v>
      </c>
      <c r="BI26" s="294">
        <v>5</v>
      </c>
      <c r="BJ26" s="545"/>
    </row>
    <row r="27" spans="1:62" ht="18" customHeight="1">
      <c r="A27" s="298">
        <v>19</v>
      </c>
      <c r="B27" s="351">
        <v>8251</v>
      </c>
      <c r="C27" s="308"/>
      <c r="D27" s="113">
        <v>5</v>
      </c>
      <c r="E27" s="115">
        <v>5</v>
      </c>
      <c r="F27" s="115">
        <v>5</v>
      </c>
      <c r="G27" s="115">
        <v>6</v>
      </c>
      <c r="H27" s="115">
        <v>9</v>
      </c>
      <c r="I27" s="121">
        <v>6.2</v>
      </c>
      <c r="J27" s="115">
        <v>6.8</v>
      </c>
      <c r="K27" s="115">
        <v>7</v>
      </c>
      <c r="L27" s="235">
        <v>6.3</v>
      </c>
      <c r="M27" s="33"/>
      <c r="N27" s="342">
        <v>5</v>
      </c>
      <c r="O27" s="331">
        <v>6</v>
      </c>
      <c r="P27" s="115">
        <v>5.9</v>
      </c>
      <c r="Q27" s="115">
        <v>7</v>
      </c>
      <c r="R27" s="121">
        <v>5.7</v>
      </c>
      <c r="S27" s="115">
        <v>5</v>
      </c>
      <c r="T27" s="115">
        <v>6.8</v>
      </c>
      <c r="U27" s="116">
        <v>6.5</v>
      </c>
      <c r="V27" s="141"/>
      <c r="W27" s="140">
        <v>5</v>
      </c>
      <c r="X27" s="121">
        <v>7</v>
      </c>
      <c r="Y27" s="371">
        <v>5.5</v>
      </c>
      <c r="Z27" s="145">
        <v>5</v>
      </c>
      <c r="AA27" s="231">
        <v>6.75</v>
      </c>
      <c r="AB27" s="145">
        <v>5</v>
      </c>
      <c r="AC27" s="145">
        <v>5.9</v>
      </c>
      <c r="AD27" s="145">
        <v>6</v>
      </c>
      <c r="AE27" s="159">
        <v>8.3</v>
      </c>
      <c r="AF27" s="344"/>
      <c r="AG27" s="368">
        <v>5.3</v>
      </c>
      <c r="AH27" s="318">
        <v>7</v>
      </c>
      <c r="AI27" s="330">
        <v>6.4</v>
      </c>
      <c r="AJ27" s="343">
        <v>5</v>
      </c>
      <c r="AK27" s="316">
        <v>6.3</v>
      </c>
      <c r="AL27" s="343">
        <v>5</v>
      </c>
      <c r="AM27" s="305">
        <v>6</v>
      </c>
      <c r="AN27" s="343">
        <v>6.3</v>
      </c>
      <c r="AO27" s="317">
        <v>7</v>
      </c>
      <c r="AP27" s="300"/>
      <c r="AQ27" s="125">
        <v>5.5</v>
      </c>
      <c r="AR27" s="115">
        <v>5.5</v>
      </c>
      <c r="AS27" s="114" t="s">
        <v>122</v>
      </c>
      <c r="AT27" s="115">
        <v>5</v>
      </c>
      <c r="AU27" s="114" t="s">
        <v>122</v>
      </c>
      <c r="AV27" s="115">
        <v>5</v>
      </c>
      <c r="AW27" s="114" t="s">
        <v>122</v>
      </c>
      <c r="AX27" s="115">
        <v>6</v>
      </c>
      <c r="AY27" s="116">
        <v>5</v>
      </c>
      <c r="AZ27" s="144"/>
      <c r="BA27" s="121">
        <v>6.3</v>
      </c>
      <c r="BB27" s="327">
        <v>5.5</v>
      </c>
      <c r="BC27" s="121">
        <v>5</v>
      </c>
      <c r="BD27" s="121">
        <v>5</v>
      </c>
      <c r="BE27" s="327">
        <v>5</v>
      </c>
      <c r="BF27" s="121">
        <v>5.5</v>
      </c>
      <c r="BG27" s="121">
        <v>8.8</v>
      </c>
      <c r="BH27" s="327">
        <v>5</v>
      </c>
      <c r="BI27" s="294">
        <v>5.5</v>
      </c>
      <c r="BJ27" s="545"/>
    </row>
    <row r="28" spans="1:62" ht="18" customHeight="1">
      <c r="A28" s="298">
        <v>20</v>
      </c>
      <c r="B28" s="350">
        <v>8086</v>
      </c>
      <c r="C28" s="308"/>
      <c r="D28" s="113">
        <v>5</v>
      </c>
      <c r="E28" s="121">
        <v>5</v>
      </c>
      <c r="F28" s="121">
        <v>5.5</v>
      </c>
      <c r="G28" s="121">
        <v>5</v>
      </c>
      <c r="H28" s="231">
        <v>5</v>
      </c>
      <c r="I28" s="106">
        <v>5.1</v>
      </c>
      <c r="J28" s="231">
        <v>5.3</v>
      </c>
      <c r="K28" s="231">
        <v>5.7</v>
      </c>
      <c r="L28" s="235">
        <v>9.3</v>
      </c>
      <c r="M28" s="33"/>
      <c r="N28" s="122">
        <v>5.5</v>
      </c>
      <c r="O28" s="121">
        <v>5</v>
      </c>
      <c r="P28" s="114" t="s">
        <v>122</v>
      </c>
      <c r="Q28" s="115">
        <v>5</v>
      </c>
      <c r="R28" s="114" t="s">
        <v>122</v>
      </c>
      <c r="S28" s="121">
        <v>6</v>
      </c>
      <c r="T28" s="115">
        <v>5</v>
      </c>
      <c r="U28" s="253">
        <v>5</v>
      </c>
      <c r="V28" s="141"/>
      <c r="W28" s="364">
        <v>5</v>
      </c>
      <c r="X28" s="115">
        <v>6.5</v>
      </c>
      <c r="Y28" s="115">
        <v>5</v>
      </c>
      <c r="Z28" s="114" t="s">
        <v>122</v>
      </c>
      <c r="AA28" s="106">
        <v>5</v>
      </c>
      <c r="AB28" s="115">
        <v>5</v>
      </c>
      <c r="AC28" s="115">
        <v>5.1</v>
      </c>
      <c r="AD28" s="115">
        <v>6.6</v>
      </c>
      <c r="AE28" s="159">
        <v>5.3</v>
      </c>
      <c r="AF28" s="344"/>
      <c r="AG28" s="114" t="s">
        <v>122</v>
      </c>
      <c r="AH28" s="318">
        <v>7</v>
      </c>
      <c r="AI28" s="330">
        <v>5.8</v>
      </c>
      <c r="AJ28" s="315">
        <v>5.25</v>
      </c>
      <c r="AK28" s="316">
        <v>6.3</v>
      </c>
      <c r="AL28" s="114" t="s">
        <v>122</v>
      </c>
      <c r="AM28" s="318">
        <v>6</v>
      </c>
      <c r="AN28" s="318">
        <v>5</v>
      </c>
      <c r="AO28" s="312">
        <v>5</v>
      </c>
      <c r="AP28" s="138"/>
      <c r="AQ28" s="114" t="s">
        <v>122</v>
      </c>
      <c r="AR28" s="114" t="s">
        <v>122</v>
      </c>
      <c r="AS28" s="114" t="s">
        <v>122</v>
      </c>
      <c r="AT28" s="114" t="s">
        <v>122</v>
      </c>
      <c r="AU28" s="114" t="s">
        <v>122</v>
      </c>
      <c r="AV28" s="115">
        <v>5.8</v>
      </c>
      <c r="AW28" s="114" t="s">
        <v>122</v>
      </c>
      <c r="AX28" s="114" t="s">
        <v>122</v>
      </c>
      <c r="AY28" s="114" t="s">
        <v>122</v>
      </c>
      <c r="AZ28" s="34"/>
      <c r="BA28" s="114" t="s">
        <v>122</v>
      </c>
      <c r="BB28" s="114" t="s">
        <v>122</v>
      </c>
      <c r="BC28" s="114" t="s">
        <v>122</v>
      </c>
      <c r="BD28" s="114" t="s">
        <v>122</v>
      </c>
      <c r="BE28" s="114" t="s">
        <v>122</v>
      </c>
      <c r="BF28" s="114" t="s">
        <v>122</v>
      </c>
      <c r="BG28" s="114" t="s">
        <v>122</v>
      </c>
      <c r="BH28" s="114" t="s">
        <v>122</v>
      </c>
      <c r="BI28" s="114" t="s">
        <v>122</v>
      </c>
      <c r="BJ28" s="545"/>
    </row>
    <row r="29" spans="1:62" ht="18" customHeight="1">
      <c r="A29" s="298">
        <v>21</v>
      </c>
      <c r="B29" s="301">
        <v>8410</v>
      </c>
      <c r="C29" s="482"/>
      <c r="D29" s="125">
        <v>8.5</v>
      </c>
      <c r="E29" s="115">
        <v>9.5</v>
      </c>
      <c r="F29" s="115">
        <v>5.9</v>
      </c>
      <c r="G29" s="115">
        <v>9.25</v>
      </c>
      <c r="H29" s="129">
        <v>6.85</v>
      </c>
      <c r="I29" s="129">
        <v>5.8</v>
      </c>
      <c r="J29" s="115">
        <v>7.75</v>
      </c>
      <c r="K29" s="129">
        <v>8.6</v>
      </c>
      <c r="L29" s="404">
        <v>10</v>
      </c>
      <c r="M29" s="33"/>
      <c r="N29" s="125">
        <v>9</v>
      </c>
      <c r="O29" s="331">
        <v>5</v>
      </c>
      <c r="P29" s="231">
        <v>6.95</v>
      </c>
      <c r="Q29" s="331">
        <v>7.5</v>
      </c>
      <c r="R29" s="331">
        <v>7</v>
      </c>
      <c r="S29" s="155">
        <v>7</v>
      </c>
      <c r="T29" s="331">
        <v>8.75</v>
      </c>
      <c r="U29" s="152">
        <v>7.5</v>
      </c>
      <c r="V29" s="340"/>
      <c r="W29" s="140">
        <v>8</v>
      </c>
      <c r="X29" s="115">
        <v>7</v>
      </c>
      <c r="Y29" s="115">
        <v>6.5</v>
      </c>
      <c r="Z29" s="115">
        <v>5.5</v>
      </c>
      <c r="AA29" s="231">
        <v>8.5</v>
      </c>
      <c r="AB29" s="115">
        <v>6.9</v>
      </c>
      <c r="AC29" s="115">
        <v>7.4</v>
      </c>
      <c r="AD29" s="115">
        <v>8.8</v>
      </c>
      <c r="AE29" s="159">
        <v>8.4</v>
      </c>
      <c r="AF29" s="341"/>
      <c r="AG29" s="323">
        <v>7.3</v>
      </c>
      <c r="AH29" s="319">
        <v>5</v>
      </c>
      <c r="AI29" s="330">
        <v>6.9</v>
      </c>
      <c r="AJ29" s="319">
        <v>8</v>
      </c>
      <c r="AK29" s="305">
        <v>8.5</v>
      </c>
      <c r="AL29" s="319">
        <v>7.7</v>
      </c>
      <c r="AM29" s="305">
        <v>7.75</v>
      </c>
      <c r="AN29" s="319">
        <v>8</v>
      </c>
      <c r="AO29" s="325">
        <v>5.5</v>
      </c>
      <c r="AP29" s="326"/>
      <c r="AQ29" s="125">
        <v>5.3</v>
      </c>
      <c r="AR29" s="114" t="s">
        <v>122</v>
      </c>
      <c r="AS29" s="115">
        <v>5.5</v>
      </c>
      <c r="AT29" s="115">
        <v>6.5</v>
      </c>
      <c r="AU29" s="115">
        <v>5.4</v>
      </c>
      <c r="AV29" s="115">
        <v>5.9</v>
      </c>
      <c r="AW29" s="115">
        <v>5</v>
      </c>
      <c r="AX29" s="115">
        <v>6</v>
      </c>
      <c r="AY29" s="114" t="s">
        <v>122</v>
      </c>
      <c r="AZ29" s="34"/>
      <c r="BA29" s="202">
        <v>6.95</v>
      </c>
      <c r="BB29" s="201">
        <v>6</v>
      </c>
      <c r="BC29" s="114" t="s">
        <v>122</v>
      </c>
      <c r="BD29" s="114" t="s">
        <v>122</v>
      </c>
      <c r="BE29" s="114" t="s">
        <v>122</v>
      </c>
      <c r="BF29" s="114" t="s">
        <v>122</v>
      </c>
      <c r="BG29" s="201">
        <v>5.3</v>
      </c>
      <c r="BH29" s="114" t="s">
        <v>122</v>
      </c>
      <c r="BI29" s="294">
        <v>5.75</v>
      </c>
      <c r="BJ29" s="545"/>
    </row>
    <row r="30" spans="1:62" ht="18" customHeight="1">
      <c r="A30" s="298">
        <v>22</v>
      </c>
      <c r="B30" s="351">
        <v>8270</v>
      </c>
      <c r="C30" s="308"/>
      <c r="D30" s="113">
        <v>5</v>
      </c>
      <c r="E30" s="121">
        <v>6.5</v>
      </c>
      <c r="F30" s="114">
        <v>5</v>
      </c>
      <c r="G30" s="121">
        <v>5</v>
      </c>
      <c r="H30" s="115">
        <v>6.4</v>
      </c>
      <c r="I30" s="115">
        <v>5.1</v>
      </c>
      <c r="J30" s="115">
        <v>5.3</v>
      </c>
      <c r="K30" s="115">
        <v>5.3</v>
      </c>
      <c r="L30" s="233">
        <v>6.3</v>
      </c>
      <c r="M30" s="33"/>
      <c r="N30" s="122">
        <v>5</v>
      </c>
      <c r="O30" s="121">
        <v>5</v>
      </c>
      <c r="P30" s="121">
        <v>5.25</v>
      </c>
      <c r="Q30" s="115">
        <v>5.5</v>
      </c>
      <c r="R30" s="121">
        <v>5</v>
      </c>
      <c r="S30" s="121">
        <v>5.5</v>
      </c>
      <c r="T30" s="121">
        <v>5.5</v>
      </c>
      <c r="U30" s="152">
        <v>5</v>
      </c>
      <c r="V30" s="141"/>
      <c r="W30" s="122">
        <v>5</v>
      </c>
      <c r="X30" s="121">
        <v>6</v>
      </c>
      <c r="Y30" s="231">
        <v>7</v>
      </c>
      <c r="Z30" s="114" t="s">
        <v>122</v>
      </c>
      <c r="AA30" s="115">
        <v>5</v>
      </c>
      <c r="AB30" s="121">
        <v>5</v>
      </c>
      <c r="AC30" s="145">
        <v>6.8</v>
      </c>
      <c r="AD30" s="115">
        <v>5</v>
      </c>
      <c r="AE30" s="159">
        <v>5.7</v>
      </c>
      <c r="AF30" s="299"/>
      <c r="AG30" s="349">
        <v>5.2</v>
      </c>
      <c r="AH30" s="348">
        <v>6.0625</v>
      </c>
      <c r="AI30" s="330">
        <v>6.2</v>
      </c>
      <c r="AJ30" s="348">
        <v>5</v>
      </c>
      <c r="AK30" s="201">
        <v>6.5</v>
      </c>
      <c r="AL30" s="121">
        <v>6.8</v>
      </c>
      <c r="AM30" s="305">
        <v>6</v>
      </c>
      <c r="AN30" s="201">
        <v>6.5</v>
      </c>
      <c r="AO30" s="306">
        <v>6.5</v>
      </c>
      <c r="AP30" s="300"/>
      <c r="AQ30" s="140">
        <v>5.7</v>
      </c>
      <c r="AR30" s="115">
        <v>5.6</v>
      </c>
      <c r="AS30" s="115">
        <v>6</v>
      </c>
      <c r="AT30" s="115">
        <v>5.25</v>
      </c>
      <c r="AU30" s="114" t="s">
        <v>122</v>
      </c>
      <c r="AV30" s="115">
        <v>5</v>
      </c>
      <c r="AW30" s="115">
        <v>5.2</v>
      </c>
      <c r="AX30" s="115">
        <v>5.5</v>
      </c>
      <c r="AY30" s="116">
        <v>5.7</v>
      </c>
      <c r="AZ30" s="34"/>
      <c r="BA30" s="202">
        <v>5</v>
      </c>
      <c r="BB30" s="121">
        <v>6</v>
      </c>
      <c r="BC30" s="114" t="s">
        <v>122</v>
      </c>
      <c r="BD30" s="114">
        <v>5</v>
      </c>
      <c r="BE30" s="201">
        <v>5</v>
      </c>
      <c r="BF30" s="114" t="s">
        <v>122</v>
      </c>
      <c r="BG30" s="201">
        <v>5.5</v>
      </c>
      <c r="BH30" s="201">
        <v>5</v>
      </c>
      <c r="BI30" s="294">
        <v>5.75</v>
      </c>
      <c r="BJ30" s="545"/>
    </row>
    <row r="31" spans="1:62" ht="18" customHeight="1">
      <c r="A31" s="298">
        <v>23</v>
      </c>
      <c r="B31" s="356">
        <v>7788</v>
      </c>
      <c r="C31" s="484"/>
      <c r="D31" s="375">
        <v>5</v>
      </c>
      <c r="E31" s="376">
        <v>5</v>
      </c>
      <c r="F31" s="376">
        <v>5</v>
      </c>
      <c r="G31" s="376">
        <v>5</v>
      </c>
      <c r="H31" s="376">
        <v>5</v>
      </c>
      <c r="I31" s="106">
        <v>5</v>
      </c>
      <c r="J31" s="114" t="s">
        <v>122</v>
      </c>
      <c r="K31" s="377">
        <v>5.8</v>
      </c>
      <c r="L31" s="379">
        <v>9.8</v>
      </c>
      <c r="M31" s="380"/>
      <c r="N31" s="381">
        <v>5</v>
      </c>
      <c r="O31" s="121">
        <v>5</v>
      </c>
      <c r="P31" s="381">
        <v>6.5</v>
      </c>
      <c r="Q31" s="378">
        <v>5</v>
      </c>
      <c r="R31" s="114" t="s">
        <v>122</v>
      </c>
      <c r="S31" s="377">
        <v>5.5</v>
      </c>
      <c r="T31" s="381">
        <v>5</v>
      </c>
      <c r="U31" s="382">
        <v>5</v>
      </c>
      <c r="V31" s="383"/>
      <c r="W31" s="384">
        <v>5</v>
      </c>
      <c r="X31" s="121">
        <v>5</v>
      </c>
      <c r="Y31" s="385">
        <v>5.8</v>
      </c>
      <c r="Z31" s="114" t="s">
        <v>122</v>
      </c>
      <c r="AA31" s="378">
        <v>5</v>
      </c>
      <c r="AB31" s="386">
        <v>5.3</v>
      </c>
      <c r="AC31" s="386">
        <v>5.5</v>
      </c>
      <c r="AD31" s="386">
        <v>5.1</v>
      </c>
      <c r="AE31" s="387">
        <v>5.2</v>
      </c>
      <c r="AF31" s="388"/>
      <c r="AG31" s="114" t="s">
        <v>122</v>
      </c>
      <c r="AH31" s="121">
        <v>5</v>
      </c>
      <c r="AI31" s="121">
        <v>6.8</v>
      </c>
      <c r="AJ31" s="121">
        <v>5</v>
      </c>
      <c r="AK31" s="114" t="s">
        <v>122</v>
      </c>
      <c r="AL31" s="121">
        <v>6</v>
      </c>
      <c r="AM31" s="114" t="s">
        <v>122</v>
      </c>
      <c r="AN31" s="121">
        <v>6.3</v>
      </c>
      <c r="AO31" s="121">
        <v>6.5</v>
      </c>
      <c r="AP31" s="389"/>
      <c r="AQ31" s="114" t="s">
        <v>122</v>
      </c>
      <c r="AR31" s="114" t="s">
        <v>122</v>
      </c>
      <c r="AS31" s="114" t="s">
        <v>122</v>
      </c>
      <c r="AT31" s="121">
        <v>5</v>
      </c>
      <c r="AU31" s="114" t="s">
        <v>122</v>
      </c>
      <c r="AV31" s="121">
        <v>5</v>
      </c>
      <c r="AW31" s="114" t="s">
        <v>122</v>
      </c>
      <c r="AX31" s="114" t="s">
        <v>122</v>
      </c>
      <c r="AY31" s="121">
        <v>5</v>
      </c>
      <c r="AZ31" s="390"/>
      <c r="BA31" s="114" t="s">
        <v>122</v>
      </c>
      <c r="BB31" s="327">
        <v>5.5</v>
      </c>
      <c r="BC31" s="114" t="s">
        <v>122</v>
      </c>
      <c r="BD31" s="114" t="s">
        <v>122</v>
      </c>
      <c r="BE31" s="114" t="s">
        <v>122</v>
      </c>
      <c r="BF31" s="114" t="s">
        <v>122</v>
      </c>
      <c r="BG31" s="201">
        <v>5</v>
      </c>
      <c r="BH31" s="121">
        <v>5.2</v>
      </c>
      <c r="BI31" s="126">
        <v>6</v>
      </c>
      <c r="BJ31" s="545"/>
    </row>
    <row r="32" spans="1:62" ht="18" customHeight="1">
      <c r="A32" s="298">
        <v>24</v>
      </c>
      <c r="B32" s="345">
        <v>8436</v>
      </c>
      <c r="C32" s="482"/>
      <c r="D32" s="113">
        <v>5</v>
      </c>
      <c r="E32" s="121">
        <v>5</v>
      </c>
      <c r="F32" s="115">
        <v>6.4</v>
      </c>
      <c r="G32" s="115">
        <v>5.65</v>
      </c>
      <c r="H32" s="115">
        <v>5.65</v>
      </c>
      <c r="I32" s="106">
        <v>5</v>
      </c>
      <c r="J32" s="231">
        <v>5.5</v>
      </c>
      <c r="K32" s="115">
        <v>6.55</v>
      </c>
      <c r="L32" s="232">
        <v>5.5</v>
      </c>
      <c r="M32" s="362"/>
      <c r="N32" s="262">
        <v>5</v>
      </c>
      <c r="O32" s="114" t="s">
        <v>122</v>
      </c>
      <c r="P32" s="121">
        <v>5</v>
      </c>
      <c r="Q32" s="331">
        <v>7</v>
      </c>
      <c r="R32" s="114" t="s">
        <v>122</v>
      </c>
      <c r="S32" s="121">
        <v>5</v>
      </c>
      <c r="T32" s="121">
        <v>5.3</v>
      </c>
      <c r="U32" s="116">
        <v>5</v>
      </c>
      <c r="V32" s="346"/>
      <c r="W32" s="113">
        <v>5</v>
      </c>
      <c r="X32" s="121">
        <v>5</v>
      </c>
      <c r="Y32" s="121">
        <v>5</v>
      </c>
      <c r="Z32" s="114" t="s">
        <v>122</v>
      </c>
      <c r="AA32" s="231">
        <v>5</v>
      </c>
      <c r="AB32" s="121">
        <v>5</v>
      </c>
      <c r="AC32" s="145">
        <v>5.9</v>
      </c>
      <c r="AD32" s="145">
        <v>6</v>
      </c>
      <c r="AE32" s="159">
        <v>7</v>
      </c>
      <c r="AF32" s="300"/>
      <c r="AG32" s="114" t="s">
        <v>122</v>
      </c>
      <c r="AH32" s="318">
        <v>7</v>
      </c>
      <c r="AI32" s="330">
        <v>5</v>
      </c>
      <c r="AJ32" s="114" t="s">
        <v>122</v>
      </c>
      <c r="AK32" s="114" t="s">
        <v>122</v>
      </c>
      <c r="AL32" s="114" t="s">
        <v>122</v>
      </c>
      <c r="AM32" s="318">
        <v>5</v>
      </c>
      <c r="AN32" s="318">
        <v>6.5</v>
      </c>
      <c r="AO32" s="312">
        <v>5</v>
      </c>
      <c r="AP32" s="300"/>
      <c r="AQ32" s="114" t="s">
        <v>122</v>
      </c>
      <c r="AR32" s="114" t="s">
        <v>122</v>
      </c>
      <c r="AS32" s="114" t="s">
        <v>122</v>
      </c>
      <c r="AT32" s="114" t="s">
        <v>122</v>
      </c>
      <c r="AU32" s="114" t="s">
        <v>122</v>
      </c>
      <c r="AV32" s="115">
        <v>5.2</v>
      </c>
      <c r="AW32" s="114" t="s">
        <v>122</v>
      </c>
      <c r="AX32" s="114" t="s">
        <v>122</v>
      </c>
      <c r="AY32" s="114" t="s">
        <v>122</v>
      </c>
      <c r="AZ32" s="34"/>
      <c r="BA32" s="114" t="s">
        <v>122</v>
      </c>
      <c r="BB32" s="114" t="s">
        <v>122</v>
      </c>
      <c r="BC32" s="114" t="s">
        <v>122</v>
      </c>
      <c r="BD32" s="114" t="s">
        <v>122</v>
      </c>
      <c r="BE32" s="114" t="s">
        <v>122</v>
      </c>
      <c r="BF32" s="114" t="s">
        <v>122</v>
      </c>
      <c r="BG32" s="114" t="s">
        <v>122</v>
      </c>
      <c r="BH32" s="114" t="s">
        <v>122</v>
      </c>
      <c r="BI32" s="294">
        <v>5.75</v>
      </c>
      <c r="BJ32" s="545"/>
    </row>
    <row r="33" spans="1:62" ht="18" customHeight="1">
      <c r="A33" s="298">
        <v>25</v>
      </c>
      <c r="B33" s="313">
        <v>8473</v>
      </c>
      <c r="C33" s="482"/>
      <c r="D33" s="113">
        <v>5</v>
      </c>
      <c r="E33" s="121">
        <v>6</v>
      </c>
      <c r="F33" s="121">
        <v>5.4</v>
      </c>
      <c r="G33" s="115">
        <v>6.6</v>
      </c>
      <c r="H33" s="115">
        <v>5.5</v>
      </c>
      <c r="I33" s="115">
        <v>5.3</v>
      </c>
      <c r="J33" s="121">
        <v>5</v>
      </c>
      <c r="K33" s="115">
        <v>5.4</v>
      </c>
      <c r="L33" s="233">
        <v>9.4</v>
      </c>
      <c r="M33" s="332"/>
      <c r="N33" s="339">
        <v>5</v>
      </c>
      <c r="O33" s="121">
        <v>5</v>
      </c>
      <c r="P33" s="331">
        <v>5.6</v>
      </c>
      <c r="Q33" s="331">
        <v>5.5</v>
      </c>
      <c r="R33" s="114" t="s">
        <v>122</v>
      </c>
      <c r="S33" s="261">
        <v>5</v>
      </c>
      <c r="T33" s="331">
        <v>6.75</v>
      </c>
      <c r="U33" s="116">
        <v>5</v>
      </c>
      <c r="V33" s="333"/>
      <c r="W33" s="148">
        <v>5</v>
      </c>
      <c r="X33" s="114" t="s">
        <v>122</v>
      </c>
      <c r="Y33" s="115">
        <v>5.8</v>
      </c>
      <c r="Z33" s="114" t="s">
        <v>122</v>
      </c>
      <c r="AA33" s="231">
        <v>5.9</v>
      </c>
      <c r="AB33" s="145">
        <v>5</v>
      </c>
      <c r="AC33" s="145">
        <v>6.2</v>
      </c>
      <c r="AD33" s="145">
        <v>5.15</v>
      </c>
      <c r="AE33" s="159">
        <v>6.6</v>
      </c>
      <c r="AF33" s="357"/>
      <c r="AG33" s="366">
        <v>5</v>
      </c>
      <c r="AH33" s="348">
        <v>5</v>
      </c>
      <c r="AI33" s="330">
        <v>6.9</v>
      </c>
      <c r="AJ33" s="201">
        <v>6</v>
      </c>
      <c r="AK33" s="201">
        <v>6.8</v>
      </c>
      <c r="AL33" s="114" t="s">
        <v>122</v>
      </c>
      <c r="AM33" s="305">
        <v>5.75</v>
      </c>
      <c r="AN33" s="305">
        <v>5</v>
      </c>
      <c r="AO33" s="306">
        <v>6.5</v>
      </c>
      <c r="AP33" s="300"/>
      <c r="AQ33" s="125">
        <v>5.5</v>
      </c>
      <c r="AR33" s="114" t="s">
        <v>122</v>
      </c>
      <c r="AS33" s="114" t="s">
        <v>122</v>
      </c>
      <c r="AT33" s="115">
        <v>5</v>
      </c>
      <c r="AU33" s="114" t="s">
        <v>122</v>
      </c>
      <c r="AV33" s="115">
        <v>7</v>
      </c>
      <c r="AW33" s="114" t="s">
        <v>122</v>
      </c>
      <c r="AX33" s="115">
        <v>6.5</v>
      </c>
      <c r="AY33" s="114" t="s">
        <v>122</v>
      </c>
      <c r="AZ33" s="34"/>
      <c r="BA33" s="208">
        <v>6</v>
      </c>
      <c r="BB33" s="114" t="s">
        <v>122</v>
      </c>
      <c r="BC33" s="114" t="s">
        <v>122</v>
      </c>
      <c r="BD33" s="114" t="s">
        <v>122</v>
      </c>
      <c r="BE33" s="114" t="s">
        <v>122</v>
      </c>
      <c r="BF33" s="201">
        <v>5</v>
      </c>
      <c r="BG33" s="114" t="s">
        <v>122</v>
      </c>
      <c r="BH33" s="114" t="s">
        <v>122</v>
      </c>
      <c r="BI33" s="294">
        <v>5.5</v>
      </c>
      <c r="BJ33" s="545"/>
    </row>
    <row r="34" spans="1:62" ht="18" customHeight="1">
      <c r="A34" s="298">
        <v>26</v>
      </c>
      <c r="B34" s="322">
        <v>8440</v>
      </c>
      <c r="C34" s="482"/>
      <c r="D34" s="113">
        <v>5</v>
      </c>
      <c r="E34" s="231">
        <v>5</v>
      </c>
      <c r="F34" s="121">
        <v>6.4</v>
      </c>
      <c r="G34" s="115">
        <v>5.5</v>
      </c>
      <c r="H34" s="115">
        <v>5.95</v>
      </c>
      <c r="I34" s="115">
        <v>6.5</v>
      </c>
      <c r="J34" s="231">
        <v>5.5</v>
      </c>
      <c r="K34" s="115">
        <v>6</v>
      </c>
      <c r="L34" s="233">
        <v>7.5</v>
      </c>
      <c r="M34" s="332"/>
      <c r="N34" s="331">
        <v>5</v>
      </c>
      <c r="O34" s="121">
        <v>5</v>
      </c>
      <c r="P34" s="121">
        <v>5.2</v>
      </c>
      <c r="Q34" s="331">
        <v>6</v>
      </c>
      <c r="R34" s="121">
        <v>5</v>
      </c>
      <c r="S34" s="121">
        <v>5.75</v>
      </c>
      <c r="T34" s="331">
        <v>6.75</v>
      </c>
      <c r="U34" s="152">
        <v>5</v>
      </c>
      <c r="V34" s="363"/>
      <c r="W34" s="156">
        <v>5</v>
      </c>
      <c r="X34" s="121">
        <v>6.5</v>
      </c>
      <c r="Y34" s="121">
        <v>5.7</v>
      </c>
      <c r="Z34" s="114">
        <v>1</v>
      </c>
      <c r="AA34" s="231">
        <v>5.75</v>
      </c>
      <c r="AB34" s="145">
        <v>6.1</v>
      </c>
      <c r="AC34" s="145">
        <v>6</v>
      </c>
      <c r="AD34" s="145">
        <v>5.4</v>
      </c>
      <c r="AE34" s="159">
        <v>6.3</v>
      </c>
      <c r="AF34" s="353"/>
      <c r="AG34" s="114">
        <v>6.4</v>
      </c>
      <c r="AH34" s="305">
        <v>7.3</v>
      </c>
      <c r="AI34" s="330">
        <v>7</v>
      </c>
      <c r="AJ34" s="305">
        <v>5</v>
      </c>
      <c r="AK34" s="305">
        <v>7.5</v>
      </c>
      <c r="AL34" s="201">
        <v>5.5</v>
      </c>
      <c r="AM34" s="305">
        <v>5.75</v>
      </c>
      <c r="AN34" s="305">
        <v>7</v>
      </c>
      <c r="AO34" s="306">
        <v>6</v>
      </c>
      <c r="AP34" s="300"/>
      <c r="AQ34" s="125">
        <v>5</v>
      </c>
      <c r="AR34" s="121">
        <v>5</v>
      </c>
      <c r="AS34" s="114">
        <v>3.3</v>
      </c>
      <c r="AT34" s="115">
        <v>5.5</v>
      </c>
      <c r="AU34" s="114" t="s">
        <v>122</v>
      </c>
      <c r="AV34" s="115">
        <v>5</v>
      </c>
      <c r="AW34" s="452">
        <v>5</v>
      </c>
      <c r="AX34" s="582">
        <v>10</v>
      </c>
      <c r="AY34" s="121">
        <v>5</v>
      </c>
      <c r="AZ34" s="34"/>
      <c r="BA34" s="114">
        <v>5.9</v>
      </c>
      <c r="BB34" s="201">
        <v>5</v>
      </c>
      <c r="BC34" s="201">
        <v>5</v>
      </c>
      <c r="BD34" s="121">
        <v>5</v>
      </c>
      <c r="BE34" s="201">
        <v>5.3</v>
      </c>
      <c r="BF34" s="201">
        <v>5</v>
      </c>
      <c r="BG34" s="201">
        <v>5</v>
      </c>
      <c r="BH34" s="201">
        <v>5.8</v>
      </c>
      <c r="BI34" s="294">
        <v>5.25</v>
      </c>
      <c r="BJ34" s="545"/>
    </row>
    <row r="35" spans="1:62" ht="18" customHeight="1">
      <c r="A35" s="298">
        <v>27</v>
      </c>
      <c r="B35" s="358">
        <v>8554</v>
      </c>
      <c r="C35" s="485"/>
      <c r="D35" s="448">
        <v>5</v>
      </c>
      <c r="E35" s="449">
        <v>5</v>
      </c>
      <c r="F35" s="260">
        <v>5</v>
      </c>
      <c r="G35" s="260">
        <v>7.4315</v>
      </c>
      <c r="H35" s="260">
        <v>5</v>
      </c>
      <c r="I35" s="450">
        <v>5</v>
      </c>
      <c r="J35" s="260">
        <v>7</v>
      </c>
      <c r="K35" s="260">
        <v>7.55</v>
      </c>
      <c r="L35" s="451">
        <v>7</v>
      </c>
      <c r="M35" s="336"/>
      <c r="N35" s="114" t="s">
        <v>122</v>
      </c>
      <c r="O35" s="452">
        <v>5</v>
      </c>
      <c r="P35" s="453">
        <v>7</v>
      </c>
      <c r="Q35" s="453">
        <v>5</v>
      </c>
      <c r="R35" s="452">
        <v>5</v>
      </c>
      <c r="S35" s="454">
        <v>5.875</v>
      </c>
      <c r="T35" s="453">
        <v>5</v>
      </c>
      <c r="U35" s="455">
        <v>6.5</v>
      </c>
      <c r="V35" s="337"/>
      <c r="W35" s="456">
        <v>5</v>
      </c>
      <c r="X35" s="260">
        <v>5</v>
      </c>
      <c r="Y35" s="260">
        <v>7.35</v>
      </c>
      <c r="Z35" s="452">
        <v>5</v>
      </c>
      <c r="AA35" s="449">
        <v>5</v>
      </c>
      <c r="AB35" s="452">
        <v>6</v>
      </c>
      <c r="AC35" s="457">
        <v>8.3</v>
      </c>
      <c r="AD35" s="457">
        <v>6.75</v>
      </c>
      <c r="AE35" s="458">
        <v>8.8</v>
      </c>
      <c r="AF35" s="359"/>
      <c r="AG35" s="459">
        <v>5.2</v>
      </c>
      <c r="AH35" s="460">
        <v>7</v>
      </c>
      <c r="AI35" s="461">
        <v>7.1</v>
      </c>
      <c r="AJ35" s="460">
        <v>5</v>
      </c>
      <c r="AK35" s="460">
        <v>7.8</v>
      </c>
      <c r="AL35" s="462">
        <v>5.6</v>
      </c>
      <c r="AM35" s="462">
        <v>9</v>
      </c>
      <c r="AN35" s="462">
        <v>9.5</v>
      </c>
      <c r="AO35" s="463">
        <v>7</v>
      </c>
      <c r="AP35" s="300"/>
      <c r="AQ35" s="290">
        <v>5.75</v>
      </c>
      <c r="AR35" s="260">
        <v>5.3</v>
      </c>
      <c r="AS35" s="114" t="s">
        <v>122</v>
      </c>
      <c r="AT35" s="452">
        <v>5</v>
      </c>
      <c r="AU35" s="114" t="s">
        <v>122</v>
      </c>
      <c r="AV35" s="452">
        <v>5.2</v>
      </c>
      <c r="AW35" s="452">
        <v>5</v>
      </c>
      <c r="AX35" s="260">
        <v>7.5</v>
      </c>
      <c r="AY35" s="455">
        <v>5</v>
      </c>
      <c r="AZ35" s="34"/>
      <c r="BA35" s="464">
        <v>6.45</v>
      </c>
      <c r="BB35" s="460">
        <v>5</v>
      </c>
      <c r="BC35" s="452">
        <v>5.8</v>
      </c>
      <c r="BD35" s="452">
        <v>5.5</v>
      </c>
      <c r="BE35" s="460">
        <v>6.5</v>
      </c>
      <c r="BF35" s="460">
        <v>5</v>
      </c>
      <c r="BG35" s="460">
        <v>5.5</v>
      </c>
      <c r="BH35" s="460">
        <v>7</v>
      </c>
      <c r="BI35" s="533">
        <v>5</v>
      </c>
      <c r="BJ35" s="545"/>
    </row>
    <row r="36" spans="1:62" ht="18" customHeight="1">
      <c r="A36" s="298"/>
      <c r="B36" s="307"/>
      <c r="C36" s="802" t="s">
        <v>119</v>
      </c>
      <c r="D36" s="803"/>
      <c r="E36" s="803"/>
      <c r="F36" s="803"/>
      <c r="G36" s="803"/>
      <c r="H36" s="803"/>
      <c r="I36" s="803"/>
      <c r="J36" s="803"/>
      <c r="K36" s="803"/>
      <c r="L36" s="803"/>
      <c r="M36" s="803"/>
      <c r="N36" s="803"/>
      <c r="O36" s="803"/>
      <c r="P36" s="803"/>
      <c r="Q36" s="803"/>
      <c r="R36" s="804"/>
      <c r="S36" s="804"/>
      <c r="T36" s="804"/>
      <c r="U36" s="804"/>
      <c r="V36" s="804"/>
      <c r="W36" s="804"/>
      <c r="X36" s="804"/>
      <c r="Y36" s="804"/>
      <c r="Z36" s="804"/>
      <c r="AA36" s="804"/>
      <c r="AB36" s="804"/>
      <c r="AC36" s="804"/>
      <c r="AD36" s="804"/>
      <c r="AE36" s="804"/>
      <c r="AF36" s="804"/>
      <c r="AG36" s="804"/>
      <c r="AH36" s="804"/>
      <c r="AI36" s="804"/>
      <c r="AJ36" s="804"/>
      <c r="AK36" s="804"/>
      <c r="AL36" s="804"/>
      <c r="AM36" s="804"/>
      <c r="AN36" s="804"/>
      <c r="AO36" s="804"/>
      <c r="AP36" s="804"/>
      <c r="AQ36" s="804"/>
      <c r="AR36" s="804"/>
      <c r="AS36" s="804"/>
      <c r="AT36" s="804"/>
      <c r="AU36" s="804"/>
      <c r="AV36" s="804"/>
      <c r="AW36" s="805"/>
      <c r="AX36" s="805"/>
      <c r="AY36" s="805"/>
      <c r="AZ36" s="850"/>
      <c r="BA36" s="850"/>
      <c r="BB36" s="850"/>
      <c r="BC36" s="850"/>
      <c r="BD36" s="850"/>
      <c r="BE36" s="850"/>
      <c r="BF36" s="850"/>
      <c r="BG36" s="850"/>
      <c r="BH36" s="850"/>
      <c r="BI36" s="851"/>
      <c r="BJ36" s="545"/>
    </row>
    <row r="37" spans="1:62" ht="18.75" customHeight="1">
      <c r="A37" s="46">
        <v>28</v>
      </c>
      <c r="B37" s="411">
        <v>9176</v>
      </c>
      <c r="C37" s="486"/>
      <c r="D37" s="466">
        <v>5</v>
      </c>
      <c r="E37" s="329">
        <v>6.5</v>
      </c>
      <c r="F37" s="467">
        <v>5.4</v>
      </c>
      <c r="G37" s="467">
        <v>5</v>
      </c>
      <c r="H37" s="467">
        <v>5.3</v>
      </c>
      <c r="I37" s="467">
        <v>5</v>
      </c>
      <c r="J37" s="467">
        <v>6.2</v>
      </c>
      <c r="K37" s="467">
        <v>7.1</v>
      </c>
      <c r="L37" s="468">
        <v>7.4</v>
      </c>
      <c r="M37" s="427"/>
      <c r="N37" s="466">
        <v>5.5</v>
      </c>
      <c r="O37" s="467">
        <v>5</v>
      </c>
      <c r="P37" s="467">
        <v>5</v>
      </c>
      <c r="Q37" s="467">
        <v>5.4</v>
      </c>
      <c r="R37" s="467">
        <v>6.7</v>
      </c>
      <c r="S37" s="467">
        <v>6.8</v>
      </c>
      <c r="T37" s="469">
        <v>5</v>
      </c>
      <c r="U37" s="470">
        <v>5.5</v>
      </c>
      <c r="V37" s="428"/>
      <c r="W37" s="466">
        <v>6.5</v>
      </c>
      <c r="X37" s="469">
        <v>5.5</v>
      </c>
      <c r="Y37" s="467">
        <v>5</v>
      </c>
      <c r="Z37" s="467">
        <v>6</v>
      </c>
      <c r="AA37" s="467">
        <v>5.2</v>
      </c>
      <c r="AB37" s="467">
        <v>5.5</v>
      </c>
      <c r="AC37" s="467">
        <v>5</v>
      </c>
      <c r="AD37" s="467">
        <v>5.7</v>
      </c>
      <c r="AE37" s="468">
        <v>5.3</v>
      </c>
      <c r="AF37" s="522"/>
      <c r="AG37" s="249">
        <v>5.4</v>
      </c>
      <c r="AH37" s="469">
        <v>6.3</v>
      </c>
      <c r="AI37" s="471">
        <v>6.6</v>
      </c>
      <c r="AJ37" s="469">
        <v>5.5</v>
      </c>
      <c r="AK37" s="472">
        <v>6</v>
      </c>
      <c r="AL37" s="472">
        <v>5</v>
      </c>
      <c r="AM37" s="473">
        <v>5</v>
      </c>
      <c r="AN37" s="473">
        <v>7</v>
      </c>
      <c r="AO37" s="474">
        <v>7.5</v>
      </c>
      <c r="AP37" s="430"/>
      <c r="AQ37" s="475">
        <v>5.3</v>
      </c>
      <c r="AR37" s="329">
        <v>5</v>
      </c>
      <c r="AS37" s="329">
        <v>5.1</v>
      </c>
      <c r="AT37" s="472">
        <v>5.8</v>
      </c>
      <c r="AU37" s="114">
        <v>2.8</v>
      </c>
      <c r="AV37" s="472">
        <v>5</v>
      </c>
      <c r="AW37" s="329">
        <v>6.1</v>
      </c>
      <c r="AX37" s="329">
        <v>5</v>
      </c>
      <c r="AY37" s="488">
        <v>5.5</v>
      </c>
      <c r="AZ37" s="423"/>
      <c r="BA37" s="329">
        <v>5</v>
      </c>
      <c r="BB37" s="329">
        <v>5</v>
      </c>
      <c r="BC37" s="114">
        <v>5.5</v>
      </c>
      <c r="BD37" s="329">
        <v>9</v>
      </c>
      <c r="BE37" s="329">
        <v>8</v>
      </c>
      <c r="BF37" s="329">
        <v>5</v>
      </c>
      <c r="BG37" s="472">
        <v>6.2</v>
      </c>
      <c r="BH37" s="472">
        <v>5</v>
      </c>
      <c r="BI37" s="534">
        <v>5</v>
      </c>
      <c r="BJ37" s="545"/>
    </row>
    <row r="38" spans="1:62" s="421" customFormat="1" ht="18.75" customHeight="1">
      <c r="A38" s="46">
        <v>29</v>
      </c>
      <c r="B38" s="418">
        <v>9177</v>
      </c>
      <c r="C38" s="478"/>
      <c r="D38" s="412">
        <v>9.6</v>
      </c>
      <c r="E38" s="327">
        <v>7</v>
      </c>
      <c r="F38" s="327">
        <v>6.3</v>
      </c>
      <c r="G38" s="327">
        <v>8.1</v>
      </c>
      <c r="H38" s="327">
        <v>7.2</v>
      </c>
      <c r="I38" s="327">
        <v>7.8</v>
      </c>
      <c r="J38" s="327">
        <v>8.3</v>
      </c>
      <c r="K38" s="327">
        <v>9.2</v>
      </c>
      <c r="L38" s="413">
        <v>5.5</v>
      </c>
      <c r="M38" s="414"/>
      <c r="N38" s="412">
        <v>7</v>
      </c>
      <c r="O38" s="327">
        <v>5.7</v>
      </c>
      <c r="P38" s="327">
        <v>7</v>
      </c>
      <c r="Q38" s="327">
        <v>6.7</v>
      </c>
      <c r="R38" s="327">
        <v>5</v>
      </c>
      <c r="S38" s="327">
        <v>5.4</v>
      </c>
      <c r="T38" s="327">
        <v>6.3</v>
      </c>
      <c r="U38" s="413">
        <v>6.5</v>
      </c>
      <c r="V38" s="525"/>
      <c r="W38" s="114" t="s">
        <v>122</v>
      </c>
      <c r="X38" s="327">
        <v>6.3</v>
      </c>
      <c r="Y38" s="327">
        <v>7.4</v>
      </c>
      <c r="Z38" s="327">
        <v>5.5</v>
      </c>
      <c r="AA38" s="327">
        <v>6.3</v>
      </c>
      <c r="AB38" s="327">
        <v>6.3</v>
      </c>
      <c r="AC38" s="114" t="s">
        <v>122</v>
      </c>
      <c r="AD38" s="327">
        <v>8</v>
      </c>
      <c r="AE38" s="413">
        <v>7</v>
      </c>
      <c r="AF38" s="37"/>
      <c r="AG38" s="208">
        <v>5.7</v>
      </c>
      <c r="AH38" s="305">
        <v>6</v>
      </c>
      <c r="AI38" s="304">
        <v>6.3</v>
      </c>
      <c r="AJ38" s="305">
        <v>6.25</v>
      </c>
      <c r="AK38" s="201">
        <v>6.8</v>
      </c>
      <c r="AL38" s="114" t="s">
        <v>122</v>
      </c>
      <c r="AM38" s="201">
        <v>5</v>
      </c>
      <c r="AN38" s="305">
        <v>8.5</v>
      </c>
      <c r="AO38" s="306">
        <v>7.3</v>
      </c>
      <c r="AP38" s="416"/>
      <c r="AQ38" s="321">
        <v>6.6</v>
      </c>
      <c r="AR38" s="201">
        <v>5.3</v>
      </c>
      <c r="AS38" s="114" t="s">
        <v>122</v>
      </c>
      <c r="AT38" s="114" t="s">
        <v>122</v>
      </c>
      <c r="AU38" s="114" t="s">
        <v>122</v>
      </c>
      <c r="AV38" s="201">
        <v>5</v>
      </c>
      <c r="AW38" s="114" t="s">
        <v>122</v>
      </c>
      <c r="AX38" s="201">
        <v>5.3</v>
      </c>
      <c r="AY38" s="201">
        <v>7.5</v>
      </c>
      <c r="AZ38" s="417"/>
      <c r="BA38" s="202">
        <v>9.5</v>
      </c>
      <c r="BB38" s="114" t="s">
        <v>122</v>
      </c>
      <c r="BC38" s="114" t="s">
        <v>122</v>
      </c>
      <c r="BD38" s="114" t="s">
        <v>122</v>
      </c>
      <c r="BE38" s="201">
        <v>9.3</v>
      </c>
      <c r="BF38" s="114" t="s">
        <v>122</v>
      </c>
      <c r="BG38" s="201">
        <v>5</v>
      </c>
      <c r="BH38" s="201">
        <v>8</v>
      </c>
      <c r="BI38" s="294">
        <v>7.5</v>
      </c>
      <c r="BJ38" s="545"/>
    </row>
    <row r="39" spans="1:62" ht="18.75" customHeight="1">
      <c r="A39" s="46">
        <v>30</v>
      </c>
      <c r="B39" s="535">
        <v>8134</v>
      </c>
      <c r="C39" s="536"/>
      <c r="D39" s="537">
        <v>5</v>
      </c>
      <c r="E39" s="538">
        <v>5</v>
      </c>
      <c r="F39" s="538">
        <v>5.7</v>
      </c>
      <c r="G39" s="460">
        <v>5.2</v>
      </c>
      <c r="H39" s="460">
        <v>7.4</v>
      </c>
      <c r="I39" s="538">
        <v>5</v>
      </c>
      <c r="J39" s="460">
        <v>7</v>
      </c>
      <c r="K39" s="538">
        <v>5.8</v>
      </c>
      <c r="L39" s="465">
        <v>6</v>
      </c>
      <c r="M39" s="420"/>
      <c r="N39" s="537">
        <v>5.25</v>
      </c>
      <c r="O39" s="452">
        <v>5</v>
      </c>
      <c r="P39" s="460">
        <v>5</v>
      </c>
      <c r="Q39" s="460">
        <v>5</v>
      </c>
      <c r="R39" s="460">
        <v>5.3</v>
      </c>
      <c r="S39" s="460">
        <v>5.2</v>
      </c>
      <c r="T39" s="460">
        <v>5.5</v>
      </c>
      <c r="U39" s="465">
        <v>5.5</v>
      </c>
      <c r="V39" s="526"/>
      <c r="W39" s="464">
        <v>5</v>
      </c>
      <c r="X39" s="460">
        <v>5</v>
      </c>
      <c r="Y39" s="460">
        <v>5</v>
      </c>
      <c r="Z39" s="452">
        <v>5</v>
      </c>
      <c r="AA39" s="460">
        <v>5</v>
      </c>
      <c r="AB39" s="460">
        <v>5</v>
      </c>
      <c r="AC39" s="460">
        <v>5.5</v>
      </c>
      <c r="AD39" s="460">
        <v>5.5</v>
      </c>
      <c r="AE39" s="465">
        <v>6.7</v>
      </c>
      <c r="AF39" s="37"/>
      <c r="AG39" s="114" t="s">
        <v>122</v>
      </c>
      <c r="AH39" s="462">
        <v>5</v>
      </c>
      <c r="AI39" s="539">
        <v>6.7</v>
      </c>
      <c r="AJ39" s="460">
        <v>5</v>
      </c>
      <c r="AK39" s="460">
        <v>5.5</v>
      </c>
      <c r="AL39" s="460">
        <v>5</v>
      </c>
      <c r="AM39" s="460">
        <v>6.3</v>
      </c>
      <c r="AN39" s="462">
        <v>5.8</v>
      </c>
      <c r="AO39" s="463">
        <v>6.5</v>
      </c>
      <c r="AP39" s="415"/>
      <c r="AQ39" s="540">
        <v>5.6</v>
      </c>
      <c r="AR39" s="452">
        <v>5</v>
      </c>
      <c r="AS39" s="452">
        <v>5.2</v>
      </c>
      <c r="AT39" s="460">
        <v>5</v>
      </c>
      <c r="AU39" s="114" t="s">
        <v>122</v>
      </c>
      <c r="AV39" s="460">
        <v>5</v>
      </c>
      <c r="AW39" s="452">
        <v>5.2</v>
      </c>
      <c r="AX39" s="452">
        <v>5.5</v>
      </c>
      <c r="AY39" s="465">
        <v>5.5</v>
      </c>
      <c r="AZ39" s="423"/>
      <c r="BA39" s="541">
        <v>5</v>
      </c>
      <c r="BB39" s="460">
        <v>6</v>
      </c>
      <c r="BC39" s="452">
        <v>5</v>
      </c>
      <c r="BD39" s="452">
        <v>5</v>
      </c>
      <c r="BE39" s="460">
        <v>6.8</v>
      </c>
      <c r="BF39" s="452">
        <v>5</v>
      </c>
      <c r="BG39" s="460">
        <v>8</v>
      </c>
      <c r="BH39" s="460">
        <v>6</v>
      </c>
      <c r="BI39" s="542">
        <v>5.3</v>
      </c>
      <c r="BJ39" s="545"/>
    </row>
    <row r="40" spans="1:62" ht="18.75" customHeight="1">
      <c r="A40" s="46">
        <v>31</v>
      </c>
      <c r="B40" s="418">
        <v>8876</v>
      </c>
      <c r="C40" s="478"/>
      <c r="D40" s="419">
        <v>7.7</v>
      </c>
      <c r="E40" s="318">
        <v>6.8</v>
      </c>
      <c r="F40" s="318">
        <v>6.5</v>
      </c>
      <c r="G40" s="201">
        <v>8.1</v>
      </c>
      <c r="H40" s="201">
        <v>6.1</v>
      </c>
      <c r="I40" s="318">
        <v>6</v>
      </c>
      <c r="J40" s="201">
        <v>5</v>
      </c>
      <c r="K40" s="201">
        <v>5.8</v>
      </c>
      <c r="L40" s="306">
        <v>8.9</v>
      </c>
      <c r="M40" s="420"/>
      <c r="N40" s="321">
        <v>6</v>
      </c>
      <c r="O40" s="201">
        <v>5.5</v>
      </c>
      <c r="P40" s="201">
        <v>6.1</v>
      </c>
      <c r="Q40" s="201">
        <v>7.1</v>
      </c>
      <c r="R40" s="201">
        <v>5</v>
      </c>
      <c r="S40" s="424">
        <v>6.5</v>
      </c>
      <c r="T40" s="201">
        <v>6</v>
      </c>
      <c r="U40" s="425">
        <v>5</v>
      </c>
      <c r="V40" s="526"/>
      <c r="W40" s="208">
        <v>6.75</v>
      </c>
      <c r="X40" s="201">
        <v>6</v>
      </c>
      <c r="Y40" s="201">
        <v>8.5</v>
      </c>
      <c r="Z40" s="201">
        <v>5</v>
      </c>
      <c r="AA40" s="305">
        <v>6</v>
      </c>
      <c r="AB40" s="201">
        <v>5.8</v>
      </c>
      <c r="AC40" s="201">
        <v>5.2</v>
      </c>
      <c r="AD40" s="201">
        <v>6</v>
      </c>
      <c r="AE40" s="294">
        <v>5.8</v>
      </c>
      <c r="AF40" s="38"/>
      <c r="AG40" s="519">
        <v>6.9</v>
      </c>
      <c r="AH40" s="319">
        <v>7.5</v>
      </c>
      <c r="AI40" s="304">
        <v>8.2</v>
      </c>
      <c r="AJ40" s="319">
        <v>6</v>
      </c>
      <c r="AK40" s="201">
        <v>5</v>
      </c>
      <c r="AL40" s="201">
        <v>6</v>
      </c>
      <c r="AM40" s="201">
        <v>6.8</v>
      </c>
      <c r="AN40" s="319">
        <v>5.8</v>
      </c>
      <c r="AO40" s="325">
        <v>6</v>
      </c>
      <c r="AP40" s="415"/>
      <c r="AQ40" s="321">
        <v>5.55</v>
      </c>
      <c r="AR40" s="201">
        <v>5.9</v>
      </c>
      <c r="AS40" s="201">
        <v>5</v>
      </c>
      <c r="AT40" s="201">
        <v>6.5</v>
      </c>
      <c r="AU40" s="786">
        <v>5</v>
      </c>
      <c r="AV40" s="201">
        <v>5.5</v>
      </c>
      <c r="AW40" s="121">
        <v>5.7</v>
      </c>
      <c r="AX40" s="201">
        <v>5.2</v>
      </c>
      <c r="AY40" s="126">
        <v>5</v>
      </c>
      <c r="AZ40" s="423"/>
      <c r="BA40" s="202" t="s">
        <v>120</v>
      </c>
      <c r="BB40" s="201">
        <v>5</v>
      </c>
      <c r="BC40" s="114" t="s">
        <v>122</v>
      </c>
      <c r="BD40" s="121">
        <v>6.8</v>
      </c>
      <c r="BE40" s="114" t="s">
        <v>122</v>
      </c>
      <c r="BF40" s="201">
        <v>5</v>
      </c>
      <c r="BG40" s="201">
        <v>7.6</v>
      </c>
      <c r="BH40" s="201">
        <v>6.3</v>
      </c>
      <c r="BI40" s="294">
        <v>7</v>
      </c>
      <c r="BJ40" s="545"/>
    </row>
    <row r="41" spans="1:62" ht="18.75" customHeight="1">
      <c r="A41" s="46">
        <v>32</v>
      </c>
      <c r="B41" s="442">
        <v>8506</v>
      </c>
      <c r="C41" s="487"/>
      <c r="D41" s="412">
        <v>5.5</v>
      </c>
      <c r="E41" s="327">
        <v>5</v>
      </c>
      <c r="F41" s="327">
        <v>5.8</v>
      </c>
      <c r="G41" s="327">
        <v>6.7</v>
      </c>
      <c r="H41" s="201">
        <v>5.5</v>
      </c>
      <c r="I41" s="327">
        <v>5</v>
      </c>
      <c r="J41" s="305">
        <v>7.25</v>
      </c>
      <c r="K41" s="201">
        <v>7.5</v>
      </c>
      <c r="L41" s="431">
        <v>10</v>
      </c>
      <c r="M41" s="445"/>
      <c r="N41" s="321">
        <v>5</v>
      </c>
      <c r="O41" s="318">
        <v>7.5</v>
      </c>
      <c r="P41" s="201">
        <v>5</v>
      </c>
      <c r="Q41" s="201">
        <v>5.5</v>
      </c>
      <c r="R41" s="201">
        <v>5</v>
      </c>
      <c r="S41" s="201">
        <v>6.25</v>
      </c>
      <c r="T41" s="201">
        <v>6</v>
      </c>
      <c r="U41" s="294">
        <v>5.5</v>
      </c>
      <c r="V41" s="397"/>
      <c r="W41" s="429">
        <v>5</v>
      </c>
      <c r="X41" s="305">
        <v>5</v>
      </c>
      <c r="Y41" s="318">
        <v>5</v>
      </c>
      <c r="Z41" s="318">
        <v>5</v>
      </c>
      <c r="AA41" s="318">
        <v>6.5</v>
      </c>
      <c r="AB41" s="318">
        <v>5</v>
      </c>
      <c r="AC41" s="305">
        <v>6</v>
      </c>
      <c r="AD41" s="305">
        <v>6.3</v>
      </c>
      <c r="AE41" s="325">
        <v>6</v>
      </c>
      <c r="AF41" s="372"/>
      <c r="AG41" s="519">
        <v>5.5</v>
      </c>
      <c r="AH41" s="319">
        <v>6.8</v>
      </c>
      <c r="AI41" s="304">
        <v>6.1</v>
      </c>
      <c r="AJ41" s="319">
        <v>5</v>
      </c>
      <c r="AK41" s="305">
        <v>6</v>
      </c>
      <c r="AL41" s="305">
        <v>5.2</v>
      </c>
      <c r="AM41" s="305">
        <v>7</v>
      </c>
      <c r="AN41" s="305">
        <v>7.5</v>
      </c>
      <c r="AO41" s="511">
        <v>7</v>
      </c>
      <c r="AP41" s="138"/>
      <c r="AQ41" s="114" t="s">
        <v>122</v>
      </c>
      <c r="AR41" s="201">
        <v>5.3</v>
      </c>
      <c r="AS41" s="786">
        <v>5</v>
      </c>
      <c r="AT41" s="201">
        <v>5</v>
      </c>
      <c r="AU41" s="121">
        <v>5</v>
      </c>
      <c r="AV41" s="201">
        <v>5.8</v>
      </c>
      <c r="AW41" s="114">
        <v>5.1</v>
      </c>
      <c r="AX41" s="201">
        <v>7.7</v>
      </c>
      <c r="AY41" s="294">
        <v>6.6</v>
      </c>
      <c r="AZ41" s="446"/>
      <c r="BA41" s="202">
        <v>8</v>
      </c>
      <c r="BB41" s="203">
        <v>6</v>
      </c>
      <c r="BC41" s="311">
        <v>6</v>
      </c>
      <c r="BD41" s="311">
        <v>5</v>
      </c>
      <c r="BE41" s="311">
        <v>5.8</v>
      </c>
      <c r="BF41" s="311">
        <v>9</v>
      </c>
      <c r="BG41" s="311">
        <v>6.1</v>
      </c>
      <c r="BH41" s="203">
        <v>8</v>
      </c>
      <c r="BI41" s="312">
        <v>9</v>
      </c>
      <c r="BJ41" s="545"/>
    </row>
    <row r="42" spans="1:62" s="421" customFormat="1" ht="18.75" customHeight="1">
      <c r="A42" s="46">
        <v>33</v>
      </c>
      <c r="B42" s="426">
        <v>9340</v>
      </c>
      <c r="C42" s="510"/>
      <c r="D42" s="321">
        <v>7.5</v>
      </c>
      <c r="E42" s="327">
        <v>5</v>
      </c>
      <c r="F42" s="327">
        <v>5</v>
      </c>
      <c r="G42" s="327">
        <v>5.5</v>
      </c>
      <c r="H42" s="327">
        <v>5</v>
      </c>
      <c r="I42" s="327">
        <v>5</v>
      </c>
      <c r="J42" s="327">
        <v>5</v>
      </c>
      <c r="K42" s="327">
        <v>5</v>
      </c>
      <c r="L42" s="413">
        <v>6</v>
      </c>
      <c r="M42" s="414"/>
      <c r="N42" s="412">
        <v>9</v>
      </c>
      <c r="O42" s="327">
        <v>5.1</v>
      </c>
      <c r="P42" s="327">
        <v>5</v>
      </c>
      <c r="Q42" s="327">
        <v>5</v>
      </c>
      <c r="R42" s="327">
        <v>5</v>
      </c>
      <c r="S42" s="327">
        <v>5</v>
      </c>
      <c r="T42" s="327">
        <v>5</v>
      </c>
      <c r="U42" s="413">
        <v>5</v>
      </c>
      <c r="V42" s="525"/>
      <c r="W42" s="518">
        <v>5</v>
      </c>
      <c r="X42" s="327">
        <v>6.2</v>
      </c>
      <c r="Y42" s="327">
        <v>5.6</v>
      </c>
      <c r="Z42" s="114" t="s">
        <v>122</v>
      </c>
      <c r="AA42" s="327">
        <v>6.2</v>
      </c>
      <c r="AB42" s="327">
        <v>5.1</v>
      </c>
      <c r="AC42" s="114" t="s">
        <v>122</v>
      </c>
      <c r="AD42" s="327">
        <v>6.6</v>
      </c>
      <c r="AE42" s="413">
        <v>6.3</v>
      </c>
      <c r="AF42" s="523"/>
      <c r="AG42" s="518">
        <v>5.7</v>
      </c>
      <c r="AH42" s="327">
        <v>7.6</v>
      </c>
      <c r="AI42" s="327">
        <v>7.3</v>
      </c>
      <c r="AJ42" s="327">
        <v>5.1</v>
      </c>
      <c r="AK42" s="327">
        <v>7.1</v>
      </c>
      <c r="AL42" s="327">
        <v>5.5</v>
      </c>
      <c r="AM42" s="327">
        <v>8.4</v>
      </c>
      <c r="AN42" s="327">
        <v>7.6</v>
      </c>
      <c r="AO42" s="512">
        <v>6.5</v>
      </c>
      <c r="AP42" s="138"/>
      <c r="AQ42" s="208">
        <v>5</v>
      </c>
      <c r="AR42" s="327">
        <v>5</v>
      </c>
      <c r="AS42" s="327">
        <v>5.5</v>
      </c>
      <c r="AT42" s="327">
        <v>5.6</v>
      </c>
      <c r="AU42" s="327">
        <v>5.8</v>
      </c>
      <c r="AV42" s="327">
        <v>5</v>
      </c>
      <c r="AW42" s="327">
        <v>5.2</v>
      </c>
      <c r="AX42" s="327">
        <v>7.35</v>
      </c>
      <c r="AY42" s="294">
        <v>8.05</v>
      </c>
      <c r="AZ42" s="423"/>
      <c r="BA42" s="201">
        <v>7.2</v>
      </c>
      <c r="BB42" s="201">
        <v>6</v>
      </c>
      <c r="BC42" s="201">
        <v>5.5</v>
      </c>
      <c r="BD42" s="201">
        <v>7.6</v>
      </c>
      <c r="BE42" s="201">
        <v>7.8</v>
      </c>
      <c r="BF42" s="201">
        <v>5</v>
      </c>
      <c r="BG42" s="201">
        <v>6</v>
      </c>
      <c r="BH42" s="201">
        <v>7</v>
      </c>
      <c r="BI42" s="294">
        <v>7</v>
      </c>
      <c r="BJ42" s="545"/>
    </row>
    <row r="43" spans="1:62" ht="18.75" customHeight="1">
      <c r="A43" s="46">
        <v>34</v>
      </c>
      <c r="B43" s="418">
        <v>8688</v>
      </c>
      <c r="C43" s="477"/>
      <c r="D43" s="419">
        <v>5</v>
      </c>
      <c r="E43" s="318">
        <v>5</v>
      </c>
      <c r="F43" s="114" t="s">
        <v>122</v>
      </c>
      <c r="G43" s="114" t="s">
        <v>122</v>
      </c>
      <c r="H43" s="318">
        <v>5.2</v>
      </c>
      <c r="I43" s="318">
        <v>5.2</v>
      </c>
      <c r="J43" s="201">
        <v>5</v>
      </c>
      <c r="K43" s="201">
        <v>5.8</v>
      </c>
      <c r="L43" s="306">
        <v>6</v>
      </c>
      <c r="M43" s="432"/>
      <c r="N43" s="419">
        <v>5</v>
      </c>
      <c r="O43" s="318">
        <v>5</v>
      </c>
      <c r="P43" s="114" t="s">
        <v>122</v>
      </c>
      <c r="Q43" s="201">
        <v>5.5</v>
      </c>
      <c r="R43" s="318">
        <v>5</v>
      </c>
      <c r="S43" s="318">
        <v>5.75</v>
      </c>
      <c r="T43" s="201">
        <v>5</v>
      </c>
      <c r="U43" s="294">
        <v>5</v>
      </c>
      <c r="V43" s="141"/>
      <c r="W43" s="429">
        <v>5.25</v>
      </c>
      <c r="X43" s="318">
        <v>5</v>
      </c>
      <c r="Y43" s="114" t="s">
        <v>122</v>
      </c>
      <c r="Z43" s="318">
        <v>5</v>
      </c>
      <c r="AA43" s="201">
        <v>5.3</v>
      </c>
      <c r="AB43" s="318">
        <v>5</v>
      </c>
      <c r="AC43" s="201">
        <v>5.3</v>
      </c>
      <c r="AD43" s="201">
        <v>5</v>
      </c>
      <c r="AE43" s="294">
        <v>5.8</v>
      </c>
      <c r="AF43" s="137"/>
      <c r="AG43" s="114" t="s">
        <v>122</v>
      </c>
      <c r="AH43" s="305">
        <v>5.8</v>
      </c>
      <c r="AI43" s="304">
        <v>5</v>
      </c>
      <c r="AJ43" s="114" t="s">
        <v>122</v>
      </c>
      <c r="AK43" s="201">
        <v>5.5</v>
      </c>
      <c r="AL43" s="305">
        <v>5</v>
      </c>
      <c r="AM43" s="114" t="s">
        <v>122</v>
      </c>
      <c r="AN43" s="305">
        <v>7</v>
      </c>
      <c r="AO43" s="511">
        <v>6.5</v>
      </c>
      <c r="AP43" s="138"/>
      <c r="AQ43" s="114" t="s">
        <v>122</v>
      </c>
      <c r="AR43" s="114" t="s">
        <v>122</v>
      </c>
      <c r="AS43" s="114" t="s">
        <v>122</v>
      </c>
      <c r="AT43" s="201">
        <v>5.1</v>
      </c>
      <c r="AU43" s="114" t="s">
        <v>122</v>
      </c>
      <c r="AV43" s="114" t="s">
        <v>122</v>
      </c>
      <c r="AW43" s="114" t="s">
        <v>122</v>
      </c>
      <c r="AX43" s="114" t="s">
        <v>122</v>
      </c>
      <c r="AY43" s="294">
        <v>5</v>
      </c>
      <c r="AZ43" s="423"/>
      <c r="BA43" s="114" t="s">
        <v>122</v>
      </c>
      <c r="BB43" s="114" t="s">
        <v>122</v>
      </c>
      <c r="BC43" s="114" t="s">
        <v>122</v>
      </c>
      <c r="BD43" s="114" t="s">
        <v>122</v>
      </c>
      <c r="BE43" s="114" t="s">
        <v>122</v>
      </c>
      <c r="BF43" s="114" t="s">
        <v>122</v>
      </c>
      <c r="BG43" s="114" t="s">
        <v>122</v>
      </c>
      <c r="BH43" s="114" t="s">
        <v>122</v>
      </c>
      <c r="BI43" s="294">
        <v>5</v>
      </c>
      <c r="BJ43" s="545"/>
    </row>
    <row r="44" spans="1:62" ht="18.75" customHeight="1">
      <c r="A44" s="46">
        <v>35</v>
      </c>
      <c r="B44" s="439">
        <v>7891</v>
      </c>
      <c r="C44" s="476"/>
      <c r="D44" s="419">
        <v>5</v>
      </c>
      <c r="E44" s="305">
        <v>5</v>
      </c>
      <c r="F44" s="327">
        <v>5</v>
      </c>
      <c r="G44" s="318">
        <v>5</v>
      </c>
      <c r="H44" s="201">
        <v>5</v>
      </c>
      <c r="I44" s="318">
        <v>5</v>
      </c>
      <c r="J44" s="327">
        <v>5</v>
      </c>
      <c r="K44" s="201">
        <v>5</v>
      </c>
      <c r="L44" s="306">
        <v>7.8</v>
      </c>
      <c r="M44" s="432"/>
      <c r="N44" s="419">
        <v>5</v>
      </c>
      <c r="O44" s="318">
        <v>5</v>
      </c>
      <c r="P44" s="114" t="s">
        <v>122</v>
      </c>
      <c r="Q44" s="318">
        <v>5</v>
      </c>
      <c r="R44" s="114" t="s">
        <v>122</v>
      </c>
      <c r="S44" s="201">
        <v>5.8</v>
      </c>
      <c r="T44" s="201">
        <v>5</v>
      </c>
      <c r="U44" s="294">
        <v>5</v>
      </c>
      <c r="V44" s="141"/>
      <c r="W44" s="429">
        <v>6</v>
      </c>
      <c r="X44" s="318">
        <v>5</v>
      </c>
      <c r="Y44" s="318">
        <v>5</v>
      </c>
      <c r="Z44" s="319">
        <v>5</v>
      </c>
      <c r="AA44" s="318">
        <v>5.8</v>
      </c>
      <c r="AB44" s="201">
        <v>6</v>
      </c>
      <c r="AC44" s="318">
        <v>5.5</v>
      </c>
      <c r="AD44" s="318">
        <v>5</v>
      </c>
      <c r="AE44" s="312">
        <v>5</v>
      </c>
      <c r="AF44" s="300"/>
      <c r="AG44" s="114" t="s">
        <v>122</v>
      </c>
      <c r="AH44" s="438">
        <v>6.8</v>
      </c>
      <c r="AI44" s="304">
        <v>6.1</v>
      </c>
      <c r="AJ44" s="438">
        <v>5</v>
      </c>
      <c r="AK44" s="201">
        <v>5</v>
      </c>
      <c r="AL44" s="114" t="s">
        <v>122</v>
      </c>
      <c r="AM44" s="434">
        <v>5</v>
      </c>
      <c r="AN44" s="305">
        <v>6.5</v>
      </c>
      <c r="AO44" s="511">
        <v>6</v>
      </c>
      <c r="AP44" s="138"/>
      <c r="AQ44" s="114" t="s">
        <v>122</v>
      </c>
      <c r="AR44" s="114" t="s">
        <v>122</v>
      </c>
      <c r="AS44" s="114" t="s">
        <v>122</v>
      </c>
      <c r="AT44" s="114" t="s">
        <v>122</v>
      </c>
      <c r="AU44" s="114" t="s">
        <v>122</v>
      </c>
      <c r="AV44" s="114" t="s">
        <v>122</v>
      </c>
      <c r="AW44" s="114" t="s">
        <v>122</v>
      </c>
      <c r="AX44" s="114" t="s">
        <v>122</v>
      </c>
      <c r="AY44" s="114" t="s">
        <v>122</v>
      </c>
      <c r="AZ44" s="423"/>
      <c r="BA44" s="114" t="s">
        <v>122</v>
      </c>
      <c r="BB44" s="114" t="s">
        <v>122</v>
      </c>
      <c r="BC44" s="114" t="s">
        <v>122</v>
      </c>
      <c r="BD44" s="114" t="s">
        <v>122</v>
      </c>
      <c r="BE44" s="114" t="s">
        <v>122</v>
      </c>
      <c r="BF44" s="114" t="s">
        <v>122</v>
      </c>
      <c r="BG44" s="114" t="s">
        <v>122</v>
      </c>
      <c r="BH44" s="114" t="s">
        <v>122</v>
      </c>
      <c r="BI44" s="114" t="s">
        <v>122</v>
      </c>
      <c r="BJ44" s="545"/>
    </row>
    <row r="45" spans="1:62" ht="18.75" customHeight="1">
      <c r="A45" s="46">
        <v>36</v>
      </c>
      <c r="B45" s="433">
        <v>8885</v>
      </c>
      <c r="C45" s="476"/>
      <c r="D45" s="419">
        <v>5</v>
      </c>
      <c r="E45" s="318">
        <v>5</v>
      </c>
      <c r="F45" s="318">
        <v>7</v>
      </c>
      <c r="G45" s="318">
        <v>5</v>
      </c>
      <c r="H45" s="201">
        <v>5.7</v>
      </c>
      <c r="I45" s="318">
        <v>5.3</v>
      </c>
      <c r="J45" s="201">
        <v>5.5</v>
      </c>
      <c r="K45" s="201">
        <v>5.4</v>
      </c>
      <c r="L45" s="306">
        <v>6.1</v>
      </c>
      <c r="M45" s="420"/>
      <c r="N45" s="321">
        <v>5</v>
      </c>
      <c r="O45" s="201">
        <v>5</v>
      </c>
      <c r="P45" s="318">
        <v>5</v>
      </c>
      <c r="Q45" s="201">
        <v>6.5</v>
      </c>
      <c r="R45" s="201">
        <v>5</v>
      </c>
      <c r="S45" s="201">
        <v>5.9</v>
      </c>
      <c r="T45" s="201">
        <v>6</v>
      </c>
      <c r="U45" s="294">
        <v>5.9</v>
      </c>
      <c r="V45" s="525"/>
      <c r="W45" s="208">
        <v>5</v>
      </c>
      <c r="X45" s="201">
        <v>5</v>
      </c>
      <c r="Y45" s="319">
        <v>6</v>
      </c>
      <c r="Z45" s="319">
        <v>7</v>
      </c>
      <c r="AA45" s="201">
        <v>5.4</v>
      </c>
      <c r="AB45" s="201">
        <v>7</v>
      </c>
      <c r="AC45" s="201">
        <v>5</v>
      </c>
      <c r="AD45" s="201">
        <v>5.5</v>
      </c>
      <c r="AE45" s="294">
        <v>5</v>
      </c>
      <c r="AF45" s="37"/>
      <c r="AG45" s="208">
        <v>5</v>
      </c>
      <c r="AH45" s="201">
        <v>5.8</v>
      </c>
      <c r="AI45" s="304">
        <v>6.1</v>
      </c>
      <c r="AJ45" s="201">
        <v>5</v>
      </c>
      <c r="AK45" s="201">
        <v>6</v>
      </c>
      <c r="AL45" s="303">
        <v>5</v>
      </c>
      <c r="AM45" s="201">
        <v>5.3</v>
      </c>
      <c r="AN45" s="201">
        <v>6</v>
      </c>
      <c r="AO45" s="513">
        <v>6.5</v>
      </c>
      <c r="AP45" s="138"/>
      <c r="AQ45" s="208">
        <v>5</v>
      </c>
      <c r="AR45" s="327">
        <v>5</v>
      </c>
      <c r="AS45" s="114" t="s">
        <v>122</v>
      </c>
      <c r="AT45" s="327">
        <v>5.3</v>
      </c>
      <c r="AU45" s="327">
        <v>5</v>
      </c>
      <c r="AV45" s="201">
        <v>5.25</v>
      </c>
      <c r="AW45" s="121">
        <v>5.8</v>
      </c>
      <c r="AX45" s="114" t="s">
        <v>122</v>
      </c>
      <c r="AY45" s="294">
        <v>5.3</v>
      </c>
      <c r="AZ45" s="423"/>
      <c r="BA45" s="201">
        <v>5</v>
      </c>
      <c r="BB45" s="201">
        <v>6</v>
      </c>
      <c r="BC45" s="121">
        <v>5</v>
      </c>
      <c r="BD45" s="121">
        <v>5</v>
      </c>
      <c r="BE45" s="201">
        <v>6</v>
      </c>
      <c r="BF45" s="201">
        <v>5</v>
      </c>
      <c r="BG45" s="201">
        <v>5</v>
      </c>
      <c r="BH45" s="201">
        <v>6</v>
      </c>
      <c r="BI45" s="294">
        <v>5</v>
      </c>
      <c r="BJ45" s="545"/>
    </row>
    <row r="46" spans="1:62" s="421" customFormat="1" ht="18.75" customHeight="1">
      <c r="A46" s="46">
        <v>37</v>
      </c>
      <c r="B46" s="443">
        <v>8254</v>
      </c>
      <c r="C46" s="476"/>
      <c r="D46" s="419">
        <v>5</v>
      </c>
      <c r="E46" s="121">
        <v>5.3</v>
      </c>
      <c r="F46" s="318">
        <v>5.5</v>
      </c>
      <c r="G46" s="201">
        <v>5.5</v>
      </c>
      <c r="H46" s="201">
        <v>6.3</v>
      </c>
      <c r="I46" s="318">
        <v>6</v>
      </c>
      <c r="J46" s="201">
        <v>5.9</v>
      </c>
      <c r="K46" s="201">
        <v>6.3</v>
      </c>
      <c r="L46" s="335">
        <v>7</v>
      </c>
      <c r="M46" s="529"/>
      <c r="N46" s="208">
        <v>5</v>
      </c>
      <c r="O46" s="201">
        <v>5</v>
      </c>
      <c r="P46" s="114" t="s">
        <v>122</v>
      </c>
      <c r="Q46" s="201">
        <v>6.5</v>
      </c>
      <c r="R46" s="318">
        <v>5</v>
      </c>
      <c r="S46" s="201">
        <v>6.5</v>
      </c>
      <c r="T46" s="201">
        <v>5.5</v>
      </c>
      <c r="U46" s="294">
        <v>5</v>
      </c>
      <c r="V46" s="141"/>
      <c r="W46" s="208">
        <v>5</v>
      </c>
      <c r="X46" s="201">
        <v>5</v>
      </c>
      <c r="Y46" s="201">
        <v>5</v>
      </c>
      <c r="Z46" s="121">
        <v>5</v>
      </c>
      <c r="AA46" s="334">
        <v>5.25</v>
      </c>
      <c r="AB46" s="319">
        <v>5</v>
      </c>
      <c r="AC46" s="121">
        <v>6.2</v>
      </c>
      <c r="AD46" s="319">
        <v>6.5</v>
      </c>
      <c r="AE46" s="294">
        <v>5.3</v>
      </c>
      <c r="AF46" s="300"/>
      <c r="AG46" s="114" t="s">
        <v>122</v>
      </c>
      <c r="AH46" s="319">
        <v>5.5</v>
      </c>
      <c r="AI46" s="304">
        <v>6.4</v>
      </c>
      <c r="AJ46" s="319">
        <v>5</v>
      </c>
      <c r="AK46" s="305">
        <v>5.5</v>
      </c>
      <c r="AL46" s="319">
        <v>5.6</v>
      </c>
      <c r="AM46" s="305">
        <v>5.25</v>
      </c>
      <c r="AN46" s="201">
        <v>7.5</v>
      </c>
      <c r="AO46" s="513">
        <v>6.5</v>
      </c>
      <c r="AP46" s="138"/>
      <c r="AQ46" s="114" t="s">
        <v>122</v>
      </c>
      <c r="AR46" s="121">
        <v>5</v>
      </c>
      <c r="AS46" s="114" t="s">
        <v>122</v>
      </c>
      <c r="AT46" s="201">
        <v>5</v>
      </c>
      <c r="AU46" s="114" t="s">
        <v>122</v>
      </c>
      <c r="AV46" s="121">
        <v>5</v>
      </c>
      <c r="AW46" s="114" t="s">
        <v>122</v>
      </c>
      <c r="AX46" s="121">
        <v>5</v>
      </c>
      <c r="AY46" s="312">
        <v>5</v>
      </c>
      <c r="AZ46" s="423"/>
      <c r="BA46" s="114" t="s">
        <v>122</v>
      </c>
      <c r="BB46" s="201">
        <v>5</v>
      </c>
      <c r="BC46" s="114" t="s">
        <v>122</v>
      </c>
      <c r="BD46" s="114" t="s">
        <v>122</v>
      </c>
      <c r="BE46" s="121">
        <v>7.5</v>
      </c>
      <c r="BF46" s="201">
        <v>5</v>
      </c>
      <c r="BG46" s="201">
        <v>5.2</v>
      </c>
      <c r="BH46" s="201">
        <v>6</v>
      </c>
      <c r="BI46" s="294">
        <v>5</v>
      </c>
      <c r="BJ46" s="545"/>
    </row>
    <row r="47" spans="1:62" s="421" customFormat="1" ht="18.75" customHeight="1">
      <c r="A47" s="46">
        <v>38</v>
      </c>
      <c r="B47" s="418">
        <v>8266</v>
      </c>
      <c r="C47" s="476"/>
      <c r="D47" s="419">
        <v>5</v>
      </c>
      <c r="E47" s="318">
        <v>6.5</v>
      </c>
      <c r="F47" s="201">
        <v>6</v>
      </c>
      <c r="G47" s="318">
        <v>6.4</v>
      </c>
      <c r="H47" s="201">
        <v>6.6</v>
      </c>
      <c r="I47" s="201">
        <v>6.3</v>
      </c>
      <c r="J47" s="201">
        <v>6.3</v>
      </c>
      <c r="K47" s="201">
        <v>6.4</v>
      </c>
      <c r="L47" s="306">
        <v>6.8</v>
      </c>
      <c r="M47" s="529"/>
      <c r="N47" s="114" t="s">
        <v>122</v>
      </c>
      <c r="O47" s="318">
        <v>5</v>
      </c>
      <c r="P47" s="201">
        <v>5.8</v>
      </c>
      <c r="Q47" s="201">
        <v>7</v>
      </c>
      <c r="R47" s="305">
        <v>5.2</v>
      </c>
      <c r="S47" s="305">
        <v>7</v>
      </c>
      <c r="T47" s="201">
        <v>5</v>
      </c>
      <c r="U47" s="312">
        <v>5</v>
      </c>
      <c r="V47" s="141"/>
      <c r="W47" s="208">
        <v>5</v>
      </c>
      <c r="X47" s="201">
        <v>5</v>
      </c>
      <c r="Y47" s="201">
        <v>5</v>
      </c>
      <c r="Z47" s="114" t="s">
        <v>122</v>
      </c>
      <c r="AA47" s="334">
        <v>5</v>
      </c>
      <c r="AB47" s="319">
        <v>6</v>
      </c>
      <c r="AC47" s="318">
        <v>5.3</v>
      </c>
      <c r="AD47" s="319">
        <v>5.05</v>
      </c>
      <c r="AE47" s="294">
        <v>6</v>
      </c>
      <c r="AF47" s="300"/>
      <c r="AG47" s="520">
        <v>5.7</v>
      </c>
      <c r="AH47" s="114" t="s">
        <v>122</v>
      </c>
      <c r="AI47" s="440">
        <v>6.5</v>
      </c>
      <c r="AJ47" s="440">
        <v>7</v>
      </c>
      <c r="AK47" s="201">
        <v>6.5</v>
      </c>
      <c r="AL47" s="305">
        <v>6</v>
      </c>
      <c r="AM47" s="334">
        <v>5</v>
      </c>
      <c r="AN47" s="334">
        <v>5.3</v>
      </c>
      <c r="AO47" s="514">
        <v>5.2</v>
      </c>
      <c r="AP47" s="138"/>
      <c r="AQ47" s="114" t="s">
        <v>122</v>
      </c>
      <c r="AR47" s="114" t="s">
        <v>122</v>
      </c>
      <c r="AS47" s="201">
        <v>5</v>
      </c>
      <c r="AT47" s="114" t="s">
        <v>122</v>
      </c>
      <c r="AU47" s="201">
        <v>6</v>
      </c>
      <c r="AV47" s="114" t="s">
        <v>122</v>
      </c>
      <c r="AW47" s="114" t="s">
        <v>122</v>
      </c>
      <c r="AX47" s="114" t="s">
        <v>122</v>
      </c>
      <c r="AY47" s="114" t="s">
        <v>122</v>
      </c>
      <c r="AZ47" s="423"/>
      <c r="BA47" s="114" t="s">
        <v>122</v>
      </c>
      <c r="BB47" s="114" t="s">
        <v>122</v>
      </c>
      <c r="BC47" s="114" t="s">
        <v>122</v>
      </c>
      <c r="BD47" s="114" t="s">
        <v>122</v>
      </c>
      <c r="BE47" s="327">
        <v>5.8</v>
      </c>
      <c r="BF47" s="114" t="s">
        <v>122</v>
      </c>
      <c r="BG47" s="327">
        <v>6.5</v>
      </c>
      <c r="BH47" s="114" t="s">
        <v>122</v>
      </c>
      <c r="BI47" s="114" t="s">
        <v>122</v>
      </c>
      <c r="BJ47" s="545"/>
    </row>
    <row r="48" spans="1:62" s="421" customFormat="1" ht="18.75" customHeight="1">
      <c r="A48" s="46">
        <v>39</v>
      </c>
      <c r="B48" s="422">
        <v>9341</v>
      </c>
      <c r="C48" s="478"/>
      <c r="D48" s="321">
        <v>7.5</v>
      </c>
      <c r="E48" s="327">
        <v>5</v>
      </c>
      <c r="F48" s="327">
        <v>5</v>
      </c>
      <c r="G48" s="327">
        <v>5.3</v>
      </c>
      <c r="H48" s="327">
        <v>5.7</v>
      </c>
      <c r="I48" s="327">
        <v>5</v>
      </c>
      <c r="J48" s="327">
        <v>6</v>
      </c>
      <c r="K48" s="327">
        <v>7.8</v>
      </c>
      <c r="L48" s="413">
        <v>5.8</v>
      </c>
      <c r="M48" s="529"/>
      <c r="N48" s="429">
        <v>6</v>
      </c>
      <c r="O48" s="327">
        <v>5</v>
      </c>
      <c r="P48" s="327">
        <v>5.3</v>
      </c>
      <c r="Q48" s="327">
        <v>5.6</v>
      </c>
      <c r="R48" s="327">
        <v>6.5</v>
      </c>
      <c r="S48" s="327">
        <v>6</v>
      </c>
      <c r="T48" s="327">
        <v>5.6</v>
      </c>
      <c r="U48" s="413">
        <v>6</v>
      </c>
      <c r="V48" s="527"/>
      <c r="W48" s="786">
        <v>6</v>
      </c>
      <c r="X48" s="327">
        <v>5</v>
      </c>
      <c r="Y48" s="327">
        <v>6</v>
      </c>
      <c r="Z48" s="327">
        <v>5.9</v>
      </c>
      <c r="AA48" s="201">
        <v>5.3</v>
      </c>
      <c r="AB48" s="327">
        <v>6</v>
      </c>
      <c r="AC48" s="327">
        <v>5.3</v>
      </c>
      <c r="AD48" s="327">
        <v>5.5</v>
      </c>
      <c r="AE48" s="413">
        <v>5</v>
      </c>
      <c r="AF48" s="524"/>
      <c r="AG48" s="518">
        <v>6.6</v>
      </c>
      <c r="AH48" s="201">
        <v>6</v>
      </c>
      <c r="AI48" s="121">
        <v>5.2</v>
      </c>
      <c r="AJ48" s="441">
        <v>5.3</v>
      </c>
      <c r="AK48" s="201">
        <v>5</v>
      </c>
      <c r="AL48" s="201">
        <v>5.9</v>
      </c>
      <c r="AM48" s="327">
        <v>5.1</v>
      </c>
      <c r="AN48" s="201">
        <v>5</v>
      </c>
      <c r="AO48" s="515">
        <v>6.5</v>
      </c>
      <c r="AP48" s="138"/>
      <c r="AQ48" s="208">
        <v>6</v>
      </c>
      <c r="AR48" s="786">
        <v>5</v>
      </c>
      <c r="AS48" s="201">
        <v>5.5</v>
      </c>
      <c r="AT48" s="201">
        <v>6.5</v>
      </c>
      <c r="AU48" s="114">
        <v>0</v>
      </c>
      <c r="AV48" s="201">
        <v>6.1</v>
      </c>
      <c r="AW48" s="121">
        <v>5.1</v>
      </c>
      <c r="AX48" s="327">
        <v>5.45</v>
      </c>
      <c r="AY48" s="312">
        <v>6.8</v>
      </c>
      <c r="AZ48" s="423"/>
      <c r="BA48" s="114">
        <v>3.5</v>
      </c>
      <c r="BB48" s="201">
        <v>5.5</v>
      </c>
      <c r="BC48" s="201">
        <v>5</v>
      </c>
      <c r="BD48" s="201">
        <v>5.5</v>
      </c>
      <c r="BE48" s="201">
        <v>6.8</v>
      </c>
      <c r="BF48" s="201">
        <v>7</v>
      </c>
      <c r="BG48" s="201">
        <v>7.2</v>
      </c>
      <c r="BH48" s="201">
        <v>5</v>
      </c>
      <c r="BI48" s="294">
        <v>6</v>
      </c>
      <c r="BJ48" s="545"/>
    </row>
    <row r="49" spans="1:62" s="421" customFormat="1" ht="18.75" customHeight="1">
      <c r="A49" s="46">
        <v>40</v>
      </c>
      <c r="B49" s="418">
        <v>8967</v>
      </c>
      <c r="C49" s="478"/>
      <c r="D49" s="435">
        <v>5</v>
      </c>
      <c r="E49" s="305">
        <v>5.2</v>
      </c>
      <c r="F49" s="114" t="s">
        <v>122</v>
      </c>
      <c r="G49" s="436">
        <v>6.2</v>
      </c>
      <c r="H49" s="334">
        <v>5.9</v>
      </c>
      <c r="I49" s="334">
        <v>7</v>
      </c>
      <c r="J49" s="334">
        <v>7.3</v>
      </c>
      <c r="K49" s="334">
        <v>6</v>
      </c>
      <c r="L49" s="335">
        <v>6.9</v>
      </c>
      <c r="M49" s="529"/>
      <c r="N49" s="114" t="s">
        <v>122</v>
      </c>
      <c r="O49" s="334">
        <v>5.8</v>
      </c>
      <c r="P49" s="334">
        <v>7.8</v>
      </c>
      <c r="Q49" s="334">
        <v>6.3</v>
      </c>
      <c r="R49" s="334">
        <v>5.9</v>
      </c>
      <c r="S49" s="334">
        <v>5.5</v>
      </c>
      <c r="T49" s="334">
        <v>5</v>
      </c>
      <c r="U49" s="335">
        <v>7</v>
      </c>
      <c r="V49" s="528"/>
      <c r="W49" s="521">
        <v>5</v>
      </c>
      <c r="X49" s="437">
        <v>7.2</v>
      </c>
      <c r="Y49" s="334">
        <v>7.8</v>
      </c>
      <c r="Z49" s="334">
        <v>6.5</v>
      </c>
      <c r="AA49" s="334">
        <v>5</v>
      </c>
      <c r="AB49" s="114" t="s">
        <v>122</v>
      </c>
      <c r="AC49" s="334">
        <v>6.3</v>
      </c>
      <c r="AD49" s="334">
        <v>6</v>
      </c>
      <c r="AE49" s="335">
        <v>5.8</v>
      </c>
      <c r="AF49" s="300"/>
      <c r="AG49" s="521">
        <v>7.1</v>
      </c>
      <c r="AH49" s="305">
        <v>7.3</v>
      </c>
      <c r="AI49" s="304">
        <v>5.2</v>
      </c>
      <c r="AJ49" s="305">
        <v>5</v>
      </c>
      <c r="AK49" s="201">
        <v>6.3</v>
      </c>
      <c r="AL49" s="121">
        <v>7</v>
      </c>
      <c r="AM49" s="305">
        <v>5</v>
      </c>
      <c r="AN49" s="201">
        <v>7.3</v>
      </c>
      <c r="AO49" s="511">
        <v>7.3</v>
      </c>
      <c r="AP49" s="138"/>
      <c r="AQ49" s="114" t="s">
        <v>122</v>
      </c>
      <c r="AR49" s="305">
        <v>5</v>
      </c>
      <c r="AS49" s="114" t="s">
        <v>122</v>
      </c>
      <c r="AT49" s="201">
        <v>5.7</v>
      </c>
      <c r="AU49" s="114" t="s">
        <v>122</v>
      </c>
      <c r="AV49" s="201">
        <v>5.75</v>
      </c>
      <c r="AW49" s="114" t="s">
        <v>122</v>
      </c>
      <c r="AX49" s="114" t="s">
        <v>122</v>
      </c>
      <c r="AY49" s="294">
        <v>5.7</v>
      </c>
      <c r="AZ49" s="423"/>
      <c r="BA49" s="208">
        <v>5.5</v>
      </c>
      <c r="BB49" s="201">
        <v>5.5</v>
      </c>
      <c r="BC49" s="114" t="s">
        <v>122</v>
      </c>
      <c r="BD49" s="121">
        <v>6.1</v>
      </c>
      <c r="BE49" s="201">
        <v>5</v>
      </c>
      <c r="BF49" s="114" t="s">
        <v>122</v>
      </c>
      <c r="BG49" s="201">
        <v>5</v>
      </c>
      <c r="BH49" s="201">
        <v>6</v>
      </c>
      <c r="BI49" s="294">
        <v>5</v>
      </c>
      <c r="BJ49" s="545"/>
    </row>
    <row r="50" spans="1:62" s="421" customFormat="1" ht="18.75" customHeight="1">
      <c r="A50" s="46">
        <v>41</v>
      </c>
      <c r="B50" s="444">
        <v>8693</v>
      </c>
      <c r="C50" s="477"/>
      <c r="D50" s="419">
        <v>5</v>
      </c>
      <c r="E50" s="318">
        <v>5.5</v>
      </c>
      <c r="F50" s="114" t="s">
        <v>122</v>
      </c>
      <c r="G50" s="201">
        <v>6.8</v>
      </c>
      <c r="H50" s="201">
        <v>5.3</v>
      </c>
      <c r="I50" s="318">
        <v>5.3</v>
      </c>
      <c r="J50" s="201">
        <v>5</v>
      </c>
      <c r="K50" s="201">
        <v>7.5</v>
      </c>
      <c r="L50" s="306">
        <v>9.5</v>
      </c>
      <c r="M50" s="340"/>
      <c r="N50" s="429">
        <v>5</v>
      </c>
      <c r="O50" s="318">
        <v>5</v>
      </c>
      <c r="P50" s="201">
        <v>6.4</v>
      </c>
      <c r="Q50" s="201">
        <v>5</v>
      </c>
      <c r="R50" s="114" t="s">
        <v>122</v>
      </c>
      <c r="S50" s="201">
        <v>5.1</v>
      </c>
      <c r="T50" s="201">
        <v>5.75</v>
      </c>
      <c r="U50" s="294">
        <v>5</v>
      </c>
      <c r="V50" s="291"/>
      <c r="W50" s="323">
        <v>5</v>
      </c>
      <c r="X50" s="201">
        <v>5</v>
      </c>
      <c r="Y50" s="201">
        <v>5.5</v>
      </c>
      <c r="Z50" s="114" t="s">
        <v>122</v>
      </c>
      <c r="AA50" s="201">
        <v>5</v>
      </c>
      <c r="AB50" s="114" t="s">
        <v>122</v>
      </c>
      <c r="AC50" s="201">
        <v>5.8</v>
      </c>
      <c r="AD50" s="201">
        <v>5</v>
      </c>
      <c r="AE50" s="294">
        <v>5</v>
      </c>
      <c r="AF50" s="300"/>
      <c r="AG50" s="114" t="s">
        <v>122</v>
      </c>
      <c r="AH50" s="438">
        <v>7</v>
      </c>
      <c r="AI50" s="304">
        <v>5.8</v>
      </c>
      <c r="AJ50" s="114" t="s">
        <v>122</v>
      </c>
      <c r="AK50" s="201">
        <v>5</v>
      </c>
      <c r="AL50" s="114" t="s">
        <v>122</v>
      </c>
      <c r="AM50" s="434">
        <v>5.8</v>
      </c>
      <c r="AN50" s="114" t="s">
        <v>122</v>
      </c>
      <c r="AO50" s="114" t="s">
        <v>122</v>
      </c>
      <c r="AP50" s="138"/>
      <c r="AQ50" s="114" t="s">
        <v>122</v>
      </c>
      <c r="AR50" s="114" t="s">
        <v>122</v>
      </c>
      <c r="AS50" s="114" t="s">
        <v>122</v>
      </c>
      <c r="AT50" s="114" t="s">
        <v>122</v>
      </c>
      <c r="AU50" s="114" t="s">
        <v>122</v>
      </c>
      <c r="AV50" s="114" t="s">
        <v>122</v>
      </c>
      <c r="AW50" s="114" t="s">
        <v>122</v>
      </c>
      <c r="AX50" s="114" t="s">
        <v>122</v>
      </c>
      <c r="AY50" s="114" t="s">
        <v>122</v>
      </c>
      <c r="AZ50" s="423"/>
      <c r="BA50" s="114" t="s">
        <v>122</v>
      </c>
      <c r="BB50" s="114" t="s">
        <v>122</v>
      </c>
      <c r="BC50" s="114" t="s">
        <v>122</v>
      </c>
      <c r="BD50" s="114" t="s">
        <v>122</v>
      </c>
      <c r="BE50" s="114" t="s">
        <v>122</v>
      </c>
      <c r="BF50" s="114" t="s">
        <v>122</v>
      </c>
      <c r="BG50" s="114" t="s">
        <v>122</v>
      </c>
      <c r="BH50" s="114" t="s">
        <v>122</v>
      </c>
      <c r="BI50" s="114" t="s">
        <v>122</v>
      </c>
      <c r="BJ50" s="545"/>
    </row>
    <row r="51" spans="1:62" ht="18" customHeight="1">
      <c r="A51" s="298"/>
      <c r="B51" s="307"/>
      <c r="C51" s="802" t="s">
        <v>132</v>
      </c>
      <c r="D51" s="803"/>
      <c r="E51" s="803"/>
      <c r="F51" s="803"/>
      <c r="G51" s="803"/>
      <c r="H51" s="803"/>
      <c r="I51" s="803"/>
      <c r="J51" s="803"/>
      <c r="K51" s="803"/>
      <c r="L51" s="803"/>
      <c r="M51" s="803"/>
      <c r="N51" s="803"/>
      <c r="O51" s="803"/>
      <c r="P51" s="803"/>
      <c r="Q51" s="803"/>
      <c r="R51" s="804"/>
      <c r="S51" s="804"/>
      <c r="T51" s="804"/>
      <c r="U51" s="804"/>
      <c r="V51" s="804"/>
      <c r="W51" s="804"/>
      <c r="X51" s="804"/>
      <c r="Y51" s="804"/>
      <c r="Z51" s="804"/>
      <c r="AA51" s="804"/>
      <c r="AB51" s="804"/>
      <c r="AC51" s="804"/>
      <c r="AD51" s="804"/>
      <c r="AE51" s="804"/>
      <c r="AF51" s="804"/>
      <c r="AG51" s="804"/>
      <c r="AH51" s="804"/>
      <c r="AI51" s="804"/>
      <c r="AJ51" s="804"/>
      <c r="AK51" s="804"/>
      <c r="AL51" s="804"/>
      <c r="AM51" s="804"/>
      <c r="AN51" s="804"/>
      <c r="AO51" s="804"/>
      <c r="AP51" s="804"/>
      <c r="AQ51" s="804"/>
      <c r="AR51" s="804"/>
      <c r="AS51" s="804"/>
      <c r="AT51" s="804"/>
      <c r="AU51" s="804"/>
      <c r="AV51" s="804"/>
      <c r="AW51" s="805"/>
      <c r="AX51" s="805"/>
      <c r="AY51" s="805"/>
      <c r="AZ51" s="850"/>
      <c r="BA51" s="850"/>
      <c r="BB51" s="850"/>
      <c r="BC51" s="850"/>
      <c r="BD51" s="850"/>
      <c r="BE51" s="850"/>
      <c r="BF51" s="850"/>
      <c r="BG51" s="850"/>
      <c r="BH51" s="850"/>
      <c r="BI51" s="851"/>
      <c r="BJ51" s="545"/>
    </row>
    <row r="52" spans="1:62" ht="18" customHeight="1">
      <c r="A52" s="298">
        <v>42</v>
      </c>
      <c r="B52" s="558">
        <v>8702</v>
      </c>
      <c r="C52" s="629"/>
      <c r="D52" s="635">
        <v>5</v>
      </c>
      <c r="E52" s="636">
        <v>5</v>
      </c>
      <c r="F52" s="637">
        <v>5.5</v>
      </c>
      <c r="G52" s="638">
        <v>5</v>
      </c>
      <c r="H52" s="638">
        <v>5</v>
      </c>
      <c r="I52" s="638">
        <v>5.8</v>
      </c>
      <c r="J52" s="638">
        <v>5.5</v>
      </c>
      <c r="K52" s="639">
        <v>5.5</v>
      </c>
      <c r="L52" s="640">
        <v>9</v>
      </c>
      <c r="M52" s="141"/>
      <c r="N52" s="641">
        <v>8.8</v>
      </c>
      <c r="O52" s="636">
        <v>5</v>
      </c>
      <c r="P52" s="642" t="s">
        <v>133</v>
      </c>
      <c r="Q52" s="637">
        <v>5.5</v>
      </c>
      <c r="R52" s="121" t="s">
        <v>122</v>
      </c>
      <c r="S52" s="643">
        <v>8</v>
      </c>
      <c r="T52" s="638">
        <v>5</v>
      </c>
      <c r="U52" s="644">
        <v>5</v>
      </c>
      <c r="V52" s="134"/>
      <c r="W52" s="645">
        <v>7.5</v>
      </c>
      <c r="X52" s="637">
        <v>5</v>
      </c>
      <c r="Y52" s="646">
        <v>5.45</v>
      </c>
      <c r="Z52" s="636">
        <v>5.3</v>
      </c>
      <c r="AA52" s="636">
        <v>5.3</v>
      </c>
      <c r="AB52" s="637">
        <v>5</v>
      </c>
      <c r="AC52" s="646">
        <v>5</v>
      </c>
      <c r="AD52" s="646">
        <v>5</v>
      </c>
      <c r="AE52" s="647">
        <v>5</v>
      </c>
      <c r="AF52" s="648"/>
      <c r="AG52" s="641">
        <v>5</v>
      </c>
      <c r="AH52" s="649">
        <v>10</v>
      </c>
      <c r="AI52" s="643">
        <v>6.5</v>
      </c>
      <c r="AJ52" s="638">
        <v>5</v>
      </c>
      <c r="AK52" s="638">
        <v>5</v>
      </c>
      <c r="AL52" s="650">
        <v>9</v>
      </c>
      <c r="AM52" s="786">
        <v>5</v>
      </c>
      <c r="AN52" s="636">
        <v>7</v>
      </c>
      <c r="AO52" s="651">
        <v>7</v>
      </c>
      <c r="AP52" s="136"/>
      <c r="AQ52" s="375">
        <v>4.5</v>
      </c>
      <c r="AR52" s="376">
        <v>4.2</v>
      </c>
      <c r="AS52" s="652">
        <v>6.7</v>
      </c>
      <c r="AT52" s="653" t="s">
        <v>122</v>
      </c>
      <c r="AU52" s="653" t="s">
        <v>122</v>
      </c>
      <c r="AV52" s="377">
        <v>5.3</v>
      </c>
      <c r="AW52" s="377">
        <v>5</v>
      </c>
      <c r="AX52" s="201">
        <v>6</v>
      </c>
      <c r="AY52" s="382">
        <v>6.3</v>
      </c>
      <c r="AZ52" s="423"/>
      <c r="BA52" s="375">
        <v>3.8</v>
      </c>
      <c r="BB52" s="376" t="s">
        <v>122</v>
      </c>
      <c r="BC52" s="376" t="s">
        <v>122</v>
      </c>
      <c r="BD52" s="376">
        <v>2.2</v>
      </c>
      <c r="BE52" s="289">
        <v>5</v>
      </c>
      <c r="BF52" s="653">
        <v>5.5</v>
      </c>
      <c r="BG52" s="201">
        <v>5</v>
      </c>
      <c r="BH52" s="201">
        <v>5.9</v>
      </c>
      <c r="BI52" s="294">
        <v>6.4</v>
      </c>
      <c r="BJ52" s="559"/>
    </row>
    <row r="53" spans="1:62" ht="16.5" customHeight="1">
      <c r="A53" s="298">
        <v>43</v>
      </c>
      <c r="B53" s="569">
        <v>9506</v>
      </c>
      <c r="C53" s="630"/>
      <c r="D53" s="412">
        <v>5</v>
      </c>
      <c r="E53" s="327">
        <v>5</v>
      </c>
      <c r="F53" s="106">
        <v>5</v>
      </c>
      <c r="G53" s="327">
        <v>5</v>
      </c>
      <c r="H53" s="327">
        <v>5</v>
      </c>
      <c r="I53" s="327">
        <v>6.1</v>
      </c>
      <c r="J53" s="114" t="s">
        <v>122</v>
      </c>
      <c r="K53" s="327">
        <v>5.8</v>
      </c>
      <c r="L53" s="654">
        <v>8.3</v>
      </c>
      <c r="M53" s="529"/>
      <c r="N53" s="114" t="s">
        <v>122</v>
      </c>
      <c r="O53" s="114" t="s">
        <v>122</v>
      </c>
      <c r="P53" s="327">
        <v>5.4</v>
      </c>
      <c r="Q53" s="327">
        <v>5</v>
      </c>
      <c r="R53" s="114" t="s">
        <v>122</v>
      </c>
      <c r="S53" s="327">
        <v>6</v>
      </c>
      <c r="T53" s="114" t="s">
        <v>122</v>
      </c>
      <c r="U53" s="327">
        <v>5.4</v>
      </c>
      <c r="V53" s="655"/>
      <c r="W53" s="656">
        <v>6</v>
      </c>
      <c r="X53" s="467">
        <v>5.4</v>
      </c>
      <c r="Y53" s="467">
        <v>5.4</v>
      </c>
      <c r="Z53" s="106">
        <v>5.2</v>
      </c>
      <c r="AA53" s="467">
        <v>5.3</v>
      </c>
      <c r="AB53" s="106">
        <v>5</v>
      </c>
      <c r="AC53" s="467">
        <v>5</v>
      </c>
      <c r="AD53" s="656">
        <v>5.3</v>
      </c>
      <c r="AE53" s="657">
        <v>5</v>
      </c>
      <c r="AF53" s="658"/>
      <c r="AG53" s="114" t="s">
        <v>122</v>
      </c>
      <c r="AH53" s="114" t="s">
        <v>122</v>
      </c>
      <c r="AI53" s="114" t="s">
        <v>122</v>
      </c>
      <c r="AJ53" s="114" t="s">
        <v>122</v>
      </c>
      <c r="AK53" s="114" t="s">
        <v>122</v>
      </c>
      <c r="AL53" s="114" t="s">
        <v>122</v>
      </c>
      <c r="AM53" s="114" t="s">
        <v>122</v>
      </c>
      <c r="AN53" s="114" t="s">
        <v>122</v>
      </c>
      <c r="AO53" s="114" t="s">
        <v>122</v>
      </c>
      <c r="AP53" s="137"/>
      <c r="AQ53" s="121" t="s">
        <v>122</v>
      </c>
      <c r="AR53" s="121" t="s">
        <v>122</v>
      </c>
      <c r="AS53" s="121" t="s">
        <v>122</v>
      </c>
      <c r="AT53" s="121" t="s">
        <v>122</v>
      </c>
      <c r="AU53" s="121" t="s">
        <v>122</v>
      </c>
      <c r="AV53" s="121" t="s">
        <v>122</v>
      </c>
      <c r="AW53" s="121" t="s">
        <v>122</v>
      </c>
      <c r="AX53" s="121" t="s">
        <v>122</v>
      </c>
      <c r="AY53" s="121" t="s">
        <v>122</v>
      </c>
      <c r="AZ53" s="659"/>
      <c r="BA53" s="114" t="s">
        <v>122</v>
      </c>
      <c r="BB53" s="114" t="s">
        <v>122</v>
      </c>
      <c r="BC53" s="114" t="s">
        <v>122</v>
      </c>
      <c r="BD53" s="114" t="s">
        <v>122</v>
      </c>
      <c r="BE53" s="114" t="s">
        <v>122</v>
      </c>
      <c r="BF53" s="114" t="s">
        <v>122</v>
      </c>
      <c r="BG53" s="114" t="s">
        <v>122</v>
      </c>
      <c r="BH53" s="114" t="s">
        <v>122</v>
      </c>
      <c r="BI53" s="660" t="s">
        <v>122</v>
      </c>
      <c r="BJ53" s="598"/>
    </row>
    <row r="54" spans="1:62" ht="18" customHeight="1">
      <c r="A54" s="298">
        <v>44</v>
      </c>
      <c r="B54" s="583">
        <v>8704</v>
      </c>
      <c r="C54" s="631"/>
      <c r="D54" s="661">
        <v>5</v>
      </c>
      <c r="E54" s="434">
        <v>5</v>
      </c>
      <c r="F54" s="121" t="s">
        <v>122</v>
      </c>
      <c r="G54" s="434">
        <v>6</v>
      </c>
      <c r="H54" s="201">
        <v>5.15</v>
      </c>
      <c r="I54" s="327">
        <v>5</v>
      </c>
      <c r="J54" s="289">
        <v>8.5</v>
      </c>
      <c r="K54" s="289">
        <v>5</v>
      </c>
      <c r="L54" s="289">
        <v>5.5</v>
      </c>
      <c r="M54" s="150"/>
      <c r="N54" s="662">
        <v>6.5</v>
      </c>
      <c r="O54" s="114" t="s">
        <v>122</v>
      </c>
      <c r="P54" s="201">
        <v>5.8</v>
      </c>
      <c r="Q54" s="115">
        <v>5</v>
      </c>
      <c r="R54" s="121" t="s">
        <v>122</v>
      </c>
      <c r="S54" s="663">
        <v>10</v>
      </c>
      <c r="T54" s="289">
        <v>5</v>
      </c>
      <c r="U54" s="295">
        <v>5.8</v>
      </c>
      <c r="V54" s="134"/>
      <c r="W54" s="208">
        <v>5</v>
      </c>
      <c r="X54" s="201">
        <v>6</v>
      </c>
      <c r="Y54" s="303">
        <v>5</v>
      </c>
      <c r="Z54" s="121" t="s">
        <v>122</v>
      </c>
      <c r="AA54" s="289">
        <v>5</v>
      </c>
      <c r="AB54" s="114">
        <v>4.3</v>
      </c>
      <c r="AC54" s="319">
        <v>5</v>
      </c>
      <c r="AD54" s="201">
        <v>6.5</v>
      </c>
      <c r="AE54" s="664">
        <v>5</v>
      </c>
      <c r="AF54" s="648"/>
      <c r="AG54" s="787">
        <v>5.3</v>
      </c>
      <c r="AH54" s="289">
        <v>6</v>
      </c>
      <c r="AI54" s="665">
        <v>5.5</v>
      </c>
      <c r="AJ54" s="114" t="s">
        <v>122</v>
      </c>
      <c r="AK54" s="201">
        <v>6</v>
      </c>
      <c r="AL54" s="201">
        <v>5</v>
      </c>
      <c r="AM54" s="121" t="s">
        <v>122</v>
      </c>
      <c r="AN54" s="289">
        <v>7</v>
      </c>
      <c r="AO54" s="295">
        <v>6</v>
      </c>
      <c r="AP54" s="153"/>
      <c r="AQ54" s="114">
        <v>3.5</v>
      </c>
      <c r="AR54" s="114" t="s">
        <v>122</v>
      </c>
      <c r="AS54" s="115">
        <v>5.7</v>
      </c>
      <c r="AT54" s="121" t="s">
        <v>122</v>
      </c>
      <c r="AU54" s="121" t="s">
        <v>122</v>
      </c>
      <c r="AV54" s="106" t="s">
        <v>134</v>
      </c>
      <c r="AW54" s="106">
        <v>5.25</v>
      </c>
      <c r="AX54" s="114" t="s">
        <v>122</v>
      </c>
      <c r="AY54" s="116" t="s">
        <v>135</v>
      </c>
      <c r="AZ54" s="423"/>
      <c r="BA54" s="121" t="s">
        <v>122</v>
      </c>
      <c r="BB54" s="289">
        <v>5</v>
      </c>
      <c r="BC54" s="114" t="s">
        <v>122</v>
      </c>
      <c r="BD54" s="201">
        <v>5.3</v>
      </c>
      <c r="BE54" s="121" t="s">
        <v>122</v>
      </c>
      <c r="BF54" s="121" t="s">
        <v>122</v>
      </c>
      <c r="BG54" s="289">
        <v>5</v>
      </c>
      <c r="BH54" s="289">
        <v>5</v>
      </c>
      <c r="BI54" s="295">
        <v>6.3</v>
      </c>
      <c r="BJ54" s="559"/>
    </row>
    <row r="55" spans="1:62" ht="18" customHeight="1">
      <c r="A55" s="298">
        <v>45</v>
      </c>
      <c r="B55" s="592">
        <v>8912</v>
      </c>
      <c r="C55" s="577"/>
      <c r="D55" s="662">
        <v>5.5</v>
      </c>
      <c r="E55" s="289">
        <v>5</v>
      </c>
      <c r="F55" s="107">
        <v>7</v>
      </c>
      <c r="G55" s="289">
        <v>5.5</v>
      </c>
      <c r="H55" s="289">
        <v>5</v>
      </c>
      <c r="I55" s="289">
        <v>5.3</v>
      </c>
      <c r="J55" s="289">
        <v>5</v>
      </c>
      <c r="K55" s="289">
        <v>5.5</v>
      </c>
      <c r="L55" s="289">
        <v>9.75</v>
      </c>
      <c r="M55" s="150"/>
      <c r="N55" s="114" t="s">
        <v>122</v>
      </c>
      <c r="O55" s="115">
        <v>6</v>
      </c>
      <c r="P55" s="201">
        <v>6.1</v>
      </c>
      <c r="Q55" s="115">
        <v>5</v>
      </c>
      <c r="R55" s="201">
        <v>5.8</v>
      </c>
      <c r="S55" s="201">
        <v>8</v>
      </c>
      <c r="T55" s="201">
        <v>5</v>
      </c>
      <c r="U55" s="294">
        <v>5</v>
      </c>
      <c r="V55" s="141"/>
      <c r="W55" s="208">
        <v>5.25</v>
      </c>
      <c r="X55" s="201">
        <v>5</v>
      </c>
      <c r="Y55" s="115">
        <v>5.7</v>
      </c>
      <c r="Z55" s="201">
        <v>5</v>
      </c>
      <c r="AA55" s="201">
        <v>5</v>
      </c>
      <c r="AB55" s="201">
        <v>5</v>
      </c>
      <c r="AC55" s="303">
        <v>6.5</v>
      </c>
      <c r="AD55" s="303">
        <v>7</v>
      </c>
      <c r="AE55" s="664">
        <v>6.4</v>
      </c>
      <c r="AF55" s="310"/>
      <c r="AG55" s="321">
        <v>5</v>
      </c>
      <c r="AH55" s="438">
        <v>9</v>
      </c>
      <c r="AI55" s="304">
        <v>6.6</v>
      </c>
      <c r="AJ55" s="438">
        <v>5</v>
      </c>
      <c r="AK55" s="201">
        <v>6.5</v>
      </c>
      <c r="AL55" s="666">
        <v>5</v>
      </c>
      <c r="AM55" s="201">
        <v>6</v>
      </c>
      <c r="AN55" s="201">
        <v>6</v>
      </c>
      <c r="AO55" s="294">
        <v>7</v>
      </c>
      <c r="AP55" s="137"/>
      <c r="AQ55" s="125">
        <v>5.25</v>
      </c>
      <c r="AR55" s="115">
        <v>5.9</v>
      </c>
      <c r="AS55" s="115">
        <v>5</v>
      </c>
      <c r="AT55" s="115" t="s">
        <v>145</v>
      </c>
      <c r="AU55" s="121" t="s">
        <v>122</v>
      </c>
      <c r="AV55" s="107" t="s">
        <v>140</v>
      </c>
      <c r="AW55" s="107">
        <v>7</v>
      </c>
      <c r="AX55" s="289">
        <v>6</v>
      </c>
      <c r="AY55" s="127" t="s">
        <v>141</v>
      </c>
      <c r="AZ55" s="417"/>
      <c r="BA55" s="202">
        <v>5</v>
      </c>
      <c r="BB55" s="201">
        <v>5</v>
      </c>
      <c r="BC55" s="121">
        <v>0</v>
      </c>
      <c r="BD55" s="289">
        <v>5.5</v>
      </c>
      <c r="BE55" s="289">
        <v>6.5</v>
      </c>
      <c r="BF55" s="289">
        <v>5</v>
      </c>
      <c r="BG55" s="289">
        <v>7</v>
      </c>
      <c r="BH55" s="289">
        <v>5.9</v>
      </c>
      <c r="BI55" s="295">
        <v>6.1</v>
      </c>
      <c r="BJ55" s="598"/>
    </row>
    <row r="56" spans="1:62" ht="18" customHeight="1">
      <c r="A56" s="298">
        <v>46</v>
      </c>
      <c r="B56" s="562">
        <v>8773</v>
      </c>
      <c r="C56" s="789"/>
      <c r="D56" s="667">
        <v>9.75</v>
      </c>
      <c r="E56" s="327">
        <v>6.5</v>
      </c>
      <c r="F56" s="114">
        <v>5</v>
      </c>
      <c r="G56" s="201" t="s">
        <v>136</v>
      </c>
      <c r="H56" s="201">
        <v>5.8</v>
      </c>
      <c r="I56" s="201">
        <v>5.8</v>
      </c>
      <c r="J56" s="201">
        <v>6.75</v>
      </c>
      <c r="K56" s="201">
        <v>6</v>
      </c>
      <c r="L56" s="201">
        <v>8.5</v>
      </c>
      <c r="M56" s="141"/>
      <c r="N56" s="115">
        <v>9.2</v>
      </c>
      <c r="O56" s="201">
        <v>6</v>
      </c>
      <c r="P56" s="201" t="s">
        <v>137</v>
      </c>
      <c r="Q56" s="318">
        <v>6.5</v>
      </c>
      <c r="R56" s="121" t="s">
        <v>122</v>
      </c>
      <c r="S56" s="327">
        <v>9</v>
      </c>
      <c r="T56" s="289">
        <v>7.5</v>
      </c>
      <c r="U56" s="413">
        <v>6.75</v>
      </c>
      <c r="V56" s="134"/>
      <c r="W56" s="208">
        <v>9.75</v>
      </c>
      <c r="X56" s="115">
        <v>5</v>
      </c>
      <c r="Y56" s="121">
        <v>5.75</v>
      </c>
      <c r="Z56" s="289">
        <v>6</v>
      </c>
      <c r="AA56" s="289">
        <v>6</v>
      </c>
      <c r="AB56" s="114">
        <v>5.3</v>
      </c>
      <c r="AC56" s="201">
        <v>7</v>
      </c>
      <c r="AD56" s="201">
        <v>6.8</v>
      </c>
      <c r="AE56" s="664">
        <v>5.8</v>
      </c>
      <c r="AF56" s="668"/>
      <c r="AG56" s="323">
        <v>5</v>
      </c>
      <c r="AH56" s="319">
        <v>8</v>
      </c>
      <c r="AI56" s="304">
        <v>9.5</v>
      </c>
      <c r="AJ56" s="319">
        <v>9</v>
      </c>
      <c r="AK56" s="319">
        <v>6.5</v>
      </c>
      <c r="AL56" s="319">
        <v>5.5</v>
      </c>
      <c r="AM56" s="319">
        <v>5</v>
      </c>
      <c r="AN56" s="319">
        <v>7</v>
      </c>
      <c r="AO56" s="325">
        <v>6</v>
      </c>
      <c r="AP56" s="136"/>
      <c r="AQ56" s="125">
        <v>7.3</v>
      </c>
      <c r="AR56" s="121">
        <v>6</v>
      </c>
      <c r="AS56" s="107">
        <v>7</v>
      </c>
      <c r="AT56" s="107" t="s">
        <v>134</v>
      </c>
      <c r="AU56" s="107">
        <v>5.6</v>
      </c>
      <c r="AV56" s="107" t="s">
        <v>133</v>
      </c>
      <c r="AW56" s="107">
        <v>5.5</v>
      </c>
      <c r="AX56" s="289">
        <v>7</v>
      </c>
      <c r="AY56" s="119" t="s">
        <v>133</v>
      </c>
      <c r="AZ56" s="423"/>
      <c r="BA56" s="669">
        <v>5</v>
      </c>
      <c r="BB56" s="289">
        <v>5.5</v>
      </c>
      <c r="BC56" s="786">
        <v>5</v>
      </c>
      <c r="BD56" s="201">
        <v>7.5</v>
      </c>
      <c r="BE56" s="201">
        <v>5</v>
      </c>
      <c r="BF56" s="201">
        <v>8</v>
      </c>
      <c r="BG56" s="670">
        <v>5.5</v>
      </c>
      <c r="BH56" s="289">
        <v>5.4</v>
      </c>
      <c r="BI56" s="295">
        <v>6.6</v>
      </c>
      <c r="BJ56" s="559"/>
    </row>
    <row r="57" spans="1:62" ht="18" customHeight="1">
      <c r="A57" s="298">
        <v>47</v>
      </c>
      <c r="B57" s="587">
        <v>8740</v>
      </c>
      <c r="C57" s="595"/>
      <c r="D57" s="671">
        <v>5</v>
      </c>
      <c r="E57" s="129">
        <v>6.3</v>
      </c>
      <c r="F57" s="115">
        <v>5</v>
      </c>
      <c r="G57" s="129">
        <v>5.3</v>
      </c>
      <c r="H57" s="115">
        <v>5</v>
      </c>
      <c r="I57" s="129">
        <v>5</v>
      </c>
      <c r="J57" s="115">
        <v>5.5</v>
      </c>
      <c r="K57" s="115">
        <v>5.3</v>
      </c>
      <c r="L57" s="130">
        <v>7</v>
      </c>
      <c r="M57" s="672"/>
      <c r="N57" s="115">
        <v>5.75</v>
      </c>
      <c r="O57" s="115">
        <v>5</v>
      </c>
      <c r="P57" s="115">
        <v>5</v>
      </c>
      <c r="Q57" s="115">
        <v>7.5</v>
      </c>
      <c r="R57" s="115">
        <v>6</v>
      </c>
      <c r="S57" s="115">
        <v>5</v>
      </c>
      <c r="T57" s="115">
        <v>5</v>
      </c>
      <c r="U57" s="115">
        <v>5</v>
      </c>
      <c r="V57" s="672"/>
      <c r="W57" s="115">
        <v>6.5</v>
      </c>
      <c r="X57" s="115">
        <v>5</v>
      </c>
      <c r="Y57" s="121">
        <v>5</v>
      </c>
      <c r="Z57" s="107">
        <v>5</v>
      </c>
      <c r="AA57" s="107">
        <v>5</v>
      </c>
      <c r="AB57" s="107">
        <v>5</v>
      </c>
      <c r="AC57" s="107">
        <v>6.5</v>
      </c>
      <c r="AD57" s="107">
        <v>7.3</v>
      </c>
      <c r="AE57" s="145">
        <v>5.5</v>
      </c>
      <c r="AF57" s="673"/>
      <c r="AG57" s="115">
        <v>6.3</v>
      </c>
      <c r="AH57" s="115" t="s">
        <v>146</v>
      </c>
      <c r="AI57" s="128">
        <v>7.3</v>
      </c>
      <c r="AJ57" s="115">
        <v>5</v>
      </c>
      <c r="AK57" s="674">
        <v>5.5</v>
      </c>
      <c r="AL57" s="142">
        <v>6.4</v>
      </c>
      <c r="AM57" s="115">
        <v>6.25</v>
      </c>
      <c r="AN57" s="115">
        <v>7.3</v>
      </c>
      <c r="AO57" s="115">
        <v>7.8</v>
      </c>
      <c r="AP57" s="138"/>
      <c r="AQ57" s="107">
        <v>6.6</v>
      </c>
      <c r="AR57" s="107">
        <v>5.3</v>
      </c>
      <c r="AS57" s="107">
        <v>6</v>
      </c>
      <c r="AT57" s="107" t="s">
        <v>133</v>
      </c>
      <c r="AU57" s="107">
        <v>5.8</v>
      </c>
      <c r="AV57" s="107" t="s">
        <v>140</v>
      </c>
      <c r="AW57" s="107">
        <v>6.25</v>
      </c>
      <c r="AX57" s="107">
        <v>5</v>
      </c>
      <c r="AY57" s="119" t="s">
        <v>145</v>
      </c>
      <c r="AZ57" s="675"/>
      <c r="BA57" s="107">
        <v>5</v>
      </c>
      <c r="BB57" s="676">
        <v>5.5</v>
      </c>
      <c r="BC57" s="114" t="s">
        <v>122</v>
      </c>
      <c r="BD57" s="677">
        <v>5.5</v>
      </c>
      <c r="BE57" s="677">
        <v>6.5</v>
      </c>
      <c r="BF57" s="677">
        <v>5.5</v>
      </c>
      <c r="BG57" s="678">
        <v>7</v>
      </c>
      <c r="BH57" s="676">
        <v>5.8</v>
      </c>
      <c r="BI57" s="660">
        <v>6.4</v>
      </c>
      <c r="BJ57" s="564"/>
    </row>
    <row r="58" spans="1:62" ht="18" customHeight="1">
      <c r="A58" s="298">
        <v>48</v>
      </c>
      <c r="B58" s="565">
        <v>8776</v>
      </c>
      <c r="C58" s="594"/>
      <c r="D58" s="667">
        <v>8.5</v>
      </c>
      <c r="E58" s="327">
        <v>8.1</v>
      </c>
      <c r="F58" s="679">
        <v>5</v>
      </c>
      <c r="G58" s="201" t="s">
        <v>138</v>
      </c>
      <c r="H58" s="201">
        <v>5.8</v>
      </c>
      <c r="I58" s="201">
        <v>5.8</v>
      </c>
      <c r="J58" s="201">
        <v>6</v>
      </c>
      <c r="K58" s="201">
        <v>8.8</v>
      </c>
      <c r="L58" s="680">
        <v>10</v>
      </c>
      <c r="M58" s="141"/>
      <c r="N58" s="321">
        <v>9.5</v>
      </c>
      <c r="O58" s="121">
        <v>3.8</v>
      </c>
      <c r="P58" s="289" t="s">
        <v>139</v>
      </c>
      <c r="Q58" s="679">
        <v>5.7</v>
      </c>
      <c r="R58" s="201">
        <v>5</v>
      </c>
      <c r="S58" s="327">
        <v>9</v>
      </c>
      <c r="T58" s="289">
        <v>7</v>
      </c>
      <c r="U58" s="413">
        <v>7.5</v>
      </c>
      <c r="V58" s="134"/>
      <c r="W58" s="681">
        <v>8.55</v>
      </c>
      <c r="X58" s="201">
        <v>5.5</v>
      </c>
      <c r="Y58" s="318">
        <v>7.5</v>
      </c>
      <c r="Z58" s="289">
        <v>7.2</v>
      </c>
      <c r="AA58" s="289">
        <v>5.75</v>
      </c>
      <c r="AB58" s="289">
        <v>6.3</v>
      </c>
      <c r="AC58" s="289">
        <v>7.5</v>
      </c>
      <c r="AD58" s="289">
        <v>7.3</v>
      </c>
      <c r="AE58" s="682">
        <v>8</v>
      </c>
      <c r="AF58" s="675"/>
      <c r="AG58" s="323">
        <v>6</v>
      </c>
      <c r="AH58" s="319">
        <v>6</v>
      </c>
      <c r="AI58" s="304">
        <v>7</v>
      </c>
      <c r="AJ58" s="319">
        <v>6.5</v>
      </c>
      <c r="AK58" s="319">
        <v>5.5</v>
      </c>
      <c r="AL58" s="319">
        <v>6.6</v>
      </c>
      <c r="AM58" s="319">
        <v>9</v>
      </c>
      <c r="AN58" s="319">
        <v>9</v>
      </c>
      <c r="AO58" s="325">
        <v>6</v>
      </c>
      <c r="AP58" s="136"/>
      <c r="AQ58" s="125">
        <v>6.65</v>
      </c>
      <c r="AR58" s="115">
        <v>6.5</v>
      </c>
      <c r="AS58" s="115">
        <v>7.2</v>
      </c>
      <c r="AT58" s="115" t="s">
        <v>140</v>
      </c>
      <c r="AU58" s="121" t="s">
        <v>122</v>
      </c>
      <c r="AV58" s="107" t="s">
        <v>133</v>
      </c>
      <c r="AW58" s="107">
        <v>7.5</v>
      </c>
      <c r="AX58" s="289">
        <v>7.5</v>
      </c>
      <c r="AY58" s="119" t="s">
        <v>133</v>
      </c>
      <c r="AZ58" s="423"/>
      <c r="BA58" s="107">
        <v>5.5</v>
      </c>
      <c r="BB58" s="289">
        <v>5.5</v>
      </c>
      <c r="BC58" s="114" t="s">
        <v>122</v>
      </c>
      <c r="BD58" s="201">
        <v>6.8</v>
      </c>
      <c r="BE58" s="201">
        <v>6.5</v>
      </c>
      <c r="BF58" s="201">
        <v>6.5</v>
      </c>
      <c r="BG58" s="201">
        <v>6.5</v>
      </c>
      <c r="BH58" s="201">
        <v>5.8</v>
      </c>
      <c r="BI58" s="294">
        <v>7.2</v>
      </c>
      <c r="BJ58" s="571"/>
    </row>
    <row r="59" spans="1:62" ht="18" customHeight="1">
      <c r="A59" s="298">
        <v>49</v>
      </c>
      <c r="B59" s="570">
        <v>8777</v>
      </c>
      <c r="C59" s="563"/>
      <c r="D59" s="419">
        <v>5.75</v>
      </c>
      <c r="E59" s="327">
        <v>5</v>
      </c>
      <c r="F59" s="679">
        <v>5</v>
      </c>
      <c r="G59" s="679">
        <v>5.5</v>
      </c>
      <c r="H59" s="201">
        <v>5</v>
      </c>
      <c r="I59" s="327">
        <v>5.5</v>
      </c>
      <c r="J59" s="289">
        <v>5</v>
      </c>
      <c r="K59" s="289">
        <v>5.6</v>
      </c>
      <c r="L59" s="289">
        <v>9.75</v>
      </c>
      <c r="M59" s="150"/>
      <c r="N59" s="667">
        <v>5</v>
      </c>
      <c r="O59" s="201">
        <v>6</v>
      </c>
      <c r="P59" s="201">
        <v>5.2</v>
      </c>
      <c r="Q59" s="201">
        <v>5.3</v>
      </c>
      <c r="R59" s="201">
        <v>5.5</v>
      </c>
      <c r="S59" s="327">
        <v>9</v>
      </c>
      <c r="T59" s="289">
        <v>5</v>
      </c>
      <c r="U59" s="413">
        <v>7</v>
      </c>
      <c r="V59" s="134"/>
      <c r="W59" s="208">
        <v>5.5</v>
      </c>
      <c r="X59" s="318">
        <v>6.5</v>
      </c>
      <c r="Y59" s="318">
        <v>6.1</v>
      </c>
      <c r="Z59" s="289">
        <v>5.7</v>
      </c>
      <c r="AA59" s="289">
        <v>5</v>
      </c>
      <c r="AB59" s="679">
        <v>5</v>
      </c>
      <c r="AC59" s="201">
        <v>6</v>
      </c>
      <c r="AD59" s="201">
        <v>6.3</v>
      </c>
      <c r="AE59" s="664">
        <v>6.5</v>
      </c>
      <c r="AF59" s="668"/>
      <c r="AG59" s="323">
        <v>5</v>
      </c>
      <c r="AH59" s="319">
        <v>6</v>
      </c>
      <c r="AI59" s="304">
        <v>5</v>
      </c>
      <c r="AJ59" s="319">
        <v>5</v>
      </c>
      <c r="AK59" s="319">
        <v>5</v>
      </c>
      <c r="AL59" s="319">
        <v>5.2</v>
      </c>
      <c r="AM59" s="319">
        <v>5.5</v>
      </c>
      <c r="AN59" s="319">
        <v>7</v>
      </c>
      <c r="AO59" s="325">
        <v>6</v>
      </c>
      <c r="AP59" s="136"/>
      <c r="AQ59" s="125">
        <v>5.8</v>
      </c>
      <c r="AR59" s="121">
        <v>6</v>
      </c>
      <c r="AS59" s="107">
        <v>6.6</v>
      </c>
      <c r="AT59" s="107" t="s">
        <v>134</v>
      </c>
      <c r="AU59" s="107">
        <v>5</v>
      </c>
      <c r="AV59" s="107" t="s">
        <v>141</v>
      </c>
      <c r="AW59" s="107">
        <v>5.4</v>
      </c>
      <c r="AX59" s="289">
        <v>5</v>
      </c>
      <c r="AY59" s="119" t="s">
        <v>142</v>
      </c>
      <c r="AZ59" s="423"/>
      <c r="BA59" s="288">
        <v>5</v>
      </c>
      <c r="BB59" s="289">
        <v>5</v>
      </c>
      <c r="BC59" s="114">
        <v>0.5</v>
      </c>
      <c r="BD59" s="201">
        <v>7.3</v>
      </c>
      <c r="BE59" s="201">
        <v>7</v>
      </c>
      <c r="BF59" s="201">
        <v>5</v>
      </c>
      <c r="BG59" s="201">
        <v>5.5</v>
      </c>
      <c r="BH59" s="201">
        <v>5.5</v>
      </c>
      <c r="BI59" s="294">
        <v>7</v>
      </c>
      <c r="BJ59" s="571"/>
    </row>
    <row r="60" spans="1:62" ht="18" customHeight="1">
      <c r="A60" s="298">
        <v>50</v>
      </c>
      <c r="B60" s="585">
        <v>8852</v>
      </c>
      <c r="C60" s="593"/>
      <c r="D60" s="290">
        <v>5.5</v>
      </c>
      <c r="E60" s="260">
        <v>5</v>
      </c>
      <c r="F60" s="260">
        <v>7</v>
      </c>
      <c r="G60" s="260">
        <v>6.5</v>
      </c>
      <c r="H60" s="260">
        <v>5</v>
      </c>
      <c r="I60" s="260">
        <v>5</v>
      </c>
      <c r="J60" s="260">
        <v>6</v>
      </c>
      <c r="K60" s="260">
        <v>5.6</v>
      </c>
      <c r="L60" s="455">
        <v>9.75</v>
      </c>
      <c r="M60" s="141"/>
      <c r="N60" s="290">
        <v>5.3</v>
      </c>
      <c r="O60" s="260">
        <v>6</v>
      </c>
      <c r="P60" s="260" t="s">
        <v>140</v>
      </c>
      <c r="Q60" s="260">
        <v>5</v>
      </c>
      <c r="R60" s="260">
        <v>8</v>
      </c>
      <c r="S60" s="260">
        <v>8</v>
      </c>
      <c r="T60" s="260">
        <v>5.3</v>
      </c>
      <c r="U60" s="455">
        <v>5.3</v>
      </c>
      <c r="V60" s="141"/>
      <c r="W60" s="683">
        <v>6.5</v>
      </c>
      <c r="X60" s="460">
        <v>6</v>
      </c>
      <c r="Y60" s="460">
        <v>5.95</v>
      </c>
      <c r="Z60" s="121" t="s">
        <v>122</v>
      </c>
      <c r="AA60" s="684">
        <v>5</v>
      </c>
      <c r="AB60" s="684">
        <v>6</v>
      </c>
      <c r="AC60" s="685">
        <v>5</v>
      </c>
      <c r="AD60" s="684">
        <v>6.5</v>
      </c>
      <c r="AE60" s="686">
        <v>5.1</v>
      </c>
      <c r="AF60" s="687"/>
      <c r="AG60" s="685">
        <v>5.2</v>
      </c>
      <c r="AH60" s="684">
        <v>6</v>
      </c>
      <c r="AI60" s="688">
        <v>6.5</v>
      </c>
      <c r="AJ60" s="684">
        <v>5</v>
      </c>
      <c r="AK60" s="689">
        <v>6</v>
      </c>
      <c r="AL60" s="690">
        <v>7.6</v>
      </c>
      <c r="AM60" s="460">
        <v>6</v>
      </c>
      <c r="AN60" s="460">
        <v>8</v>
      </c>
      <c r="AO60" s="465">
        <v>6</v>
      </c>
      <c r="AP60" s="136"/>
      <c r="AQ60" s="260">
        <v>5.1</v>
      </c>
      <c r="AR60" s="260">
        <v>5</v>
      </c>
      <c r="AS60" s="260">
        <v>6.6</v>
      </c>
      <c r="AT60" s="260" t="s">
        <v>106</v>
      </c>
      <c r="AU60" s="121" t="s">
        <v>122</v>
      </c>
      <c r="AV60" s="691" t="s">
        <v>134</v>
      </c>
      <c r="AW60" s="691">
        <v>6.15</v>
      </c>
      <c r="AX60" s="685">
        <v>5</v>
      </c>
      <c r="AY60" s="692" t="s">
        <v>133</v>
      </c>
      <c r="AZ60" s="423"/>
      <c r="BA60" s="685">
        <v>5.1</v>
      </c>
      <c r="BB60" s="684">
        <v>5.5</v>
      </c>
      <c r="BC60" s="114" t="s">
        <v>122</v>
      </c>
      <c r="BD60" s="260">
        <v>6</v>
      </c>
      <c r="BE60" s="460">
        <v>5.5</v>
      </c>
      <c r="BF60" s="260">
        <v>6</v>
      </c>
      <c r="BG60" s="693">
        <v>7.5</v>
      </c>
      <c r="BH60" s="684">
        <v>5.8</v>
      </c>
      <c r="BI60" s="694">
        <v>6.8</v>
      </c>
      <c r="BJ60" s="564"/>
    </row>
    <row r="61" spans="1:62" ht="18" customHeight="1">
      <c r="A61" s="298">
        <v>51</v>
      </c>
      <c r="B61" s="589">
        <v>8853</v>
      </c>
      <c r="C61" s="560"/>
      <c r="D61" s="662">
        <v>6.75</v>
      </c>
      <c r="E61" s="289">
        <v>5</v>
      </c>
      <c r="F61" s="289">
        <v>5</v>
      </c>
      <c r="G61" s="289">
        <v>6.5</v>
      </c>
      <c r="H61" s="289">
        <v>5</v>
      </c>
      <c r="I61" s="289">
        <v>5</v>
      </c>
      <c r="J61" s="289">
        <v>5</v>
      </c>
      <c r="K61" s="289">
        <v>6</v>
      </c>
      <c r="L61" s="295">
        <v>6</v>
      </c>
      <c r="M61" s="695"/>
      <c r="N61" s="696">
        <v>6.3</v>
      </c>
      <c r="O61" s="289">
        <v>5</v>
      </c>
      <c r="P61" s="289" t="s">
        <v>147</v>
      </c>
      <c r="Q61" s="289">
        <v>5</v>
      </c>
      <c r="R61" s="289">
        <v>5.5</v>
      </c>
      <c r="S61" s="289">
        <v>8</v>
      </c>
      <c r="T61" s="289">
        <v>5.5</v>
      </c>
      <c r="U61" s="295">
        <v>6.5</v>
      </c>
      <c r="V61" s="695"/>
      <c r="W61" s="652">
        <v>5</v>
      </c>
      <c r="X61" s="289">
        <v>5</v>
      </c>
      <c r="Y61" s="289">
        <v>5</v>
      </c>
      <c r="Z61" s="289">
        <v>5</v>
      </c>
      <c r="AA61" s="652">
        <v>6</v>
      </c>
      <c r="AB61" s="289">
        <v>5.5</v>
      </c>
      <c r="AC61" s="386">
        <v>5</v>
      </c>
      <c r="AD61" s="386">
        <v>7</v>
      </c>
      <c r="AE61" s="697">
        <v>6.3</v>
      </c>
      <c r="AF61" s="698"/>
      <c r="AG61" s="699">
        <v>5</v>
      </c>
      <c r="AH61" s="438">
        <v>6</v>
      </c>
      <c r="AI61" s="304">
        <v>6</v>
      </c>
      <c r="AJ61" s="201">
        <v>5</v>
      </c>
      <c r="AK61" s="201">
        <v>6.5</v>
      </c>
      <c r="AL61" s="201">
        <v>6.5</v>
      </c>
      <c r="AM61" s="201">
        <v>6.5</v>
      </c>
      <c r="AN61" s="201">
        <v>6</v>
      </c>
      <c r="AO61" s="294">
        <v>6</v>
      </c>
      <c r="AP61" s="700"/>
      <c r="AQ61" s="701">
        <v>5</v>
      </c>
      <c r="AR61" s="652">
        <v>5.4</v>
      </c>
      <c r="AS61" s="652">
        <v>5</v>
      </c>
      <c r="AT61" s="652" t="s">
        <v>106</v>
      </c>
      <c r="AU61" s="652">
        <v>5.1</v>
      </c>
      <c r="AV61" s="652" t="s">
        <v>143</v>
      </c>
      <c r="AW61" s="652">
        <v>5.4</v>
      </c>
      <c r="AX61" s="289">
        <v>5</v>
      </c>
      <c r="AY61" s="702" t="s">
        <v>143</v>
      </c>
      <c r="AZ61" s="703"/>
      <c r="BA61" s="289">
        <v>5.8</v>
      </c>
      <c r="BB61" s="289">
        <v>5.5</v>
      </c>
      <c r="BC61" s="114" t="s">
        <v>122</v>
      </c>
      <c r="BD61" s="201">
        <v>5.8</v>
      </c>
      <c r="BE61" s="201">
        <v>5.5</v>
      </c>
      <c r="BF61" s="201">
        <v>6</v>
      </c>
      <c r="BG61" s="201">
        <v>5</v>
      </c>
      <c r="BH61" s="201">
        <v>5.8</v>
      </c>
      <c r="BI61" s="294">
        <v>6.3</v>
      </c>
      <c r="BJ61" s="598"/>
    </row>
    <row r="62" spans="1:62" ht="18" customHeight="1">
      <c r="A62" s="298">
        <v>52</v>
      </c>
      <c r="B62" s="565">
        <v>8854</v>
      </c>
      <c r="C62" s="560"/>
      <c r="D62" s="321">
        <v>6.25</v>
      </c>
      <c r="E62" s="201">
        <v>5</v>
      </c>
      <c r="F62" s="201">
        <v>5</v>
      </c>
      <c r="G62" s="201">
        <v>5</v>
      </c>
      <c r="H62" s="201">
        <v>5.8</v>
      </c>
      <c r="I62" s="201">
        <v>5</v>
      </c>
      <c r="J62" s="327">
        <v>5.75</v>
      </c>
      <c r="K62" s="289">
        <v>6.8</v>
      </c>
      <c r="L62" s="704">
        <v>7.25</v>
      </c>
      <c r="M62" s="705"/>
      <c r="N62" s="696">
        <v>5.9</v>
      </c>
      <c r="O62" s="289">
        <v>5</v>
      </c>
      <c r="P62" s="289">
        <v>5.6</v>
      </c>
      <c r="Q62" s="289">
        <v>5</v>
      </c>
      <c r="R62" s="289">
        <v>5</v>
      </c>
      <c r="S62" s="289">
        <v>9</v>
      </c>
      <c r="T62" s="289">
        <v>5.4</v>
      </c>
      <c r="U62" s="295">
        <v>5</v>
      </c>
      <c r="V62" s="150"/>
      <c r="W62" s="107">
        <v>5.75</v>
      </c>
      <c r="X62" s="289">
        <v>5</v>
      </c>
      <c r="Y62" s="289">
        <v>5.6</v>
      </c>
      <c r="Z62" s="289">
        <v>5</v>
      </c>
      <c r="AA62" s="107">
        <v>5.95</v>
      </c>
      <c r="AB62" s="289">
        <v>5</v>
      </c>
      <c r="AC62" s="145">
        <v>5.5</v>
      </c>
      <c r="AD62" s="145">
        <v>6.3</v>
      </c>
      <c r="AE62" s="159">
        <v>5.7</v>
      </c>
      <c r="AF62" s="648"/>
      <c r="AG62" s="201">
        <v>5.5</v>
      </c>
      <c r="AH62" s="201">
        <v>7</v>
      </c>
      <c r="AI62" s="201">
        <v>5.5</v>
      </c>
      <c r="AJ62" s="201">
        <v>6</v>
      </c>
      <c r="AK62" s="201">
        <v>6</v>
      </c>
      <c r="AL62" s="201">
        <v>8</v>
      </c>
      <c r="AM62" s="201">
        <v>5</v>
      </c>
      <c r="AN62" s="201">
        <v>6.5</v>
      </c>
      <c r="AO62" s="294">
        <v>5</v>
      </c>
      <c r="AP62" s="138"/>
      <c r="AQ62" s="120">
        <v>5.2</v>
      </c>
      <c r="AR62" s="107">
        <v>5.5</v>
      </c>
      <c r="AS62" s="107">
        <v>5.6</v>
      </c>
      <c r="AT62" s="107" t="s">
        <v>135</v>
      </c>
      <c r="AU62" s="289">
        <v>5.1</v>
      </c>
      <c r="AV62" s="107" t="s">
        <v>133</v>
      </c>
      <c r="AW62" s="107">
        <v>6.2</v>
      </c>
      <c r="AX62" s="289">
        <v>7</v>
      </c>
      <c r="AY62" s="119" t="s">
        <v>134</v>
      </c>
      <c r="AZ62" s="423"/>
      <c r="BA62" s="289">
        <v>5.3</v>
      </c>
      <c r="BB62" s="289">
        <v>5</v>
      </c>
      <c r="BC62" s="114" t="s">
        <v>122</v>
      </c>
      <c r="BD62" s="201">
        <v>5.8</v>
      </c>
      <c r="BE62" s="201">
        <v>5.5</v>
      </c>
      <c r="BF62" s="201">
        <v>6</v>
      </c>
      <c r="BG62" s="201">
        <v>5</v>
      </c>
      <c r="BH62" s="201">
        <v>5</v>
      </c>
      <c r="BI62" s="294">
        <v>7.5</v>
      </c>
      <c r="BJ62" s="598"/>
    </row>
    <row r="63" spans="1:62" ht="18" customHeight="1">
      <c r="A63" s="298">
        <v>53</v>
      </c>
      <c r="B63" s="572">
        <v>8511</v>
      </c>
      <c r="C63" s="573"/>
      <c r="D63" s="661">
        <v>5</v>
      </c>
      <c r="E63" s="434">
        <v>5</v>
      </c>
      <c r="F63" s="201">
        <v>5</v>
      </c>
      <c r="G63" s="434">
        <v>6.3</v>
      </c>
      <c r="H63" s="201">
        <v>6</v>
      </c>
      <c r="I63" s="121" t="s">
        <v>122</v>
      </c>
      <c r="J63" s="289">
        <v>5.3</v>
      </c>
      <c r="K63" s="289">
        <v>5.2</v>
      </c>
      <c r="L63" s="706">
        <v>6.9</v>
      </c>
      <c r="M63" s="707"/>
      <c r="N63" s="696">
        <v>5.5</v>
      </c>
      <c r="O63" s="289">
        <v>5</v>
      </c>
      <c r="P63" s="289">
        <v>5</v>
      </c>
      <c r="Q63" s="289">
        <v>5</v>
      </c>
      <c r="R63" s="679">
        <v>6.5</v>
      </c>
      <c r="S63" s="201">
        <v>5.25</v>
      </c>
      <c r="T63" s="201">
        <v>5</v>
      </c>
      <c r="U63" s="294">
        <v>5.5</v>
      </c>
      <c r="V63" s="141"/>
      <c r="W63" s="208">
        <v>5</v>
      </c>
      <c r="X63" s="201">
        <v>5</v>
      </c>
      <c r="Y63" s="303">
        <v>6</v>
      </c>
      <c r="Z63" s="201">
        <v>6</v>
      </c>
      <c r="AA63" s="201">
        <v>7</v>
      </c>
      <c r="AB63" s="318">
        <v>5.3</v>
      </c>
      <c r="AC63" s="289">
        <v>5.3</v>
      </c>
      <c r="AD63" s="289">
        <v>8.5</v>
      </c>
      <c r="AE63" s="682">
        <v>5</v>
      </c>
      <c r="AF63" s="687"/>
      <c r="AG63" s="708">
        <v>5</v>
      </c>
      <c r="AH63" s="679">
        <v>6</v>
      </c>
      <c r="AI63" s="304">
        <v>7.5</v>
      </c>
      <c r="AJ63" s="318">
        <v>5</v>
      </c>
      <c r="AK63" s="289">
        <v>7</v>
      </c>
      <c r="AL63" s="289">
        <v>6.3</v>
      </c>
      <c r="AM63" s="289">
        <v>5.5</v>
      </c>
      <c r="AN63" s="289">
        <v>6</v>
      </c>
      <c r="AO63" s="289">
        <v>6</v>
      </c>
      <c r="AP63" s="153"/>
      <c r="AQ63" s="120">
        <v>6.85</v>
      </c>
      <c r="AR63" s="107">
        <v>6.4</v>
      </c>
      <c r="AS63" s="107">
        <v>7</v>
      </c>
      <c r="AT63" s="107" t="s">
        <v>142</v>
      </c>
      <c r="AU63" s="289">
        <v>5.1</v>
      </c>
      <c r="AV63" s="107" t="s">
        <v>134</v>
      </c>
      <c r="AW63" s="107">
        <v>6.4</v>
      </c>
      <c r="AX63" s="289">
        <v>8</v>
      </c>
      <c r="AY63" s="119" t="s">
        <v>106</v>
      </c>
      <c r="AZ63" s="423"/>
      <c r="BA63" s="121" t="s">
        <v>122</v>
      </c>
      <c r="BB63" s="289">
        <v>5</v>
      </c>
      <c r="BC63" s="319">
        <v>6</v>
      </c>
      <c r="BD63" s="201">
        <v>6.3</v>
      </c>
      <c r="BE63" s="201">
        <v>6.5</v>
      </c>
      <c r="BF63" s="201">
        <v>6.5</v>
      </c>
      <c r="BG63" s="201">
        <v>8</v>
      </c>
      <c r="BH63" s="201">
        <v>6</v>
      </c>
      <c r="BI63" s="294">
        <v>6.2</v>
      </c>
      <c r="BJ63" s="568"/>
    </row>
    <row r="64" spans="1:62" s="421" customFormat="1" ht="18" customHeight="1">
      <c r="A64" s="298">
        <v>54</v>
      </c>
      <c r="B64" s="569">
        <v>8924</v>
      </c>
      <c r="C64" s="560"/>
      <c r="D64" s="321">
        <v>7.5</v>
      </c>
      <c r="E64" s="201">
        <v>6</v>
      </c>
      <c r="F64" s="201">
        <v>6</v>
      </c>
      <c r="G64" s="201">
        <v>5.5</v>
      </c>
      <c r="H64" s="201">
        <v>5.8</v>
      </c>
      <c r="I64" s="201">
        <v>7.3</v>
      </c>
      <c r="J64" s="201">
        <v>5.5</v>
      </c>
      <c r="K64" s="201">
        <v>8.3</v>
      </c>
      <c r="L64" s="709">
        <v>9.25</v>
      </c>
      <c r="M64" s="672"/>
      <c r="N64" s="355">
        <v>8.3</v>
      </c>
      <c r="O64" s="201">
        <v>5</v>
      </c>
      <c r="P64" s="201" t="s">
        <v>135</v>
      </c>
      <c r="Q64" s="201">
        <v>6</v>
      </c>
      <c r="R64" s="201">
        <v>5</v>
      </c>
      <c r="S64" s="201">
        <v>9</v>
      </c>
      <c r="T64" s="201">
        <v>6</v>
      </c>
      <c r="U64" s="294">
        <v>5.5</v>
      </c>
      <c r="V64" s="672"/>
      <c r="W64" s="201">
        <v>8.15</v>
      </c>
      <c r="X64" s="201">
        <v>6.5</v>
      </c>
      <c r="Y64" s="115">
        <v>6.7</v>
      </c>
      <c r="Z64" s="319">
        <v>6</v>
      </c>
      <c r="AA64" s="115">
        <v>6.25</v>
      </c>
      <c r="AB64" s="115">
        <v>7.4</v>
      </c>
      <c r="AC64" s="115">
        <v>5</v>
      </c>
      <c r="AD64" s="115">
        <v>7.5</v>
      </c>
      <c r="AE64" s="710">
        <v>7.7</v>
      </c>
      <c r="AF64" s="668"/>
      <c r="AG64" s="711">
        <v>5.8</v>
      </c>
      <c r="AH64" s="311">
        <v>8</v>
      </c>
      <c r="AI64" s="304">
        <v>8.5</v>
      </c>
      <c r="AJ64" s="311">
        <v>7</v>
      </c>
      <c r="AK64" s="311">
        <v>7</v>
      </c>
      <c r="AL64" s="311">
        <v>8.5</v>
      </c>
      <c r="AM64" s="311">
        <v>9.5</v>
      </c>
      <c r="AN64" s="311">
        <v>9</v>
      </c>
      <c r="AO64" s="712">
        <v>8</v>
      </c>
      <c r="AP64" s="136"/>
      <c r="AQ64" s="125">
        <v>5.05</v>
      </c>
      <c r="AR64" s="115">
        <v>5.9</v>
      </c>
      <c r="AS64" s="115">
        <v>6</v>
      </c>
      <c r="AT64" s="115" t="s">
        <v>145</v>
      </c>
      <c r="AU64" s="121" t="s">
        <v>122</v>
      </c>
      <c r="AV64" s="107" t="s">
        <v>140</v>
      </c>
      <c r="AW64" s="107">
        <v>6.65</v>
      </c>
      <c r="AX64" s="713">
        <v>7.5</v>
      </c>
      <c r="AY64" s="119" t="s">
        <v>141</v>
      </c>
      <c r="AZ64" s="423"/>
      <c r="BA64" s="289">
        <v>5.7</v>
      </c>
      <c r="BB64" s="289">
        <v>6</v>
      </c>
      <c r="BC64" s="289">
        <v>5</v>
      </c>
      <c r="BD64" s="289">
        <v>6</v>
      </c>
      <c r="BE64" s="289">
        <v>8</v>
      </c>
      <c r="BF64" s="289">
        <v>6.5</v>
      </c>
      <c r="BG64" s="289">
        <v>8</v>
      </c>
      <c r="BH64" s="289">
        <v>6.3</v>
      </c>
      <c r="BI64" s="295">
        <v>7.1</v>
      </c>
      <c r="BJ64" s="598"/>
    </row>
    <row r="65" spans="1:62" ht="18" customHeight="1">
      <c r="A65" s="298">
        <v>55</v>
      </c>
      <c r="B65" s="565">
        <v>8780</v>
      </c>
      <c r="C65" s="790"/>
      <c r="D65" s="412">
        <v>7</v>
      </c>
      <c r="E65" s="289">
        <v>5.4</v>
      </c>
      <c r="F65" s="679">
        <v>7</v>
      </c>
      <c r="G65" s="201">
        <v>5.55</v>
      </c>
      <c r="H65" s="666">
        <v>6.3</v>
      </c>
      <c r="I65" s="201">
        <v>5</v>
      </c>
      <c r="J65" s="201">
        <v>6</v>
      </c>
      <c r="K65" s="666">
        <v>7.8</v>
      </c>
      <c r="L65" s="714">
        <v>8.25</v>
      </c>
      <c r="M65" s="141"/>
      <c r="N65" s="321">
        <v>8.1</v>
      </c>
      <c r="O65" s="201">
        <v>5</v>
      </c>
      <c r="P65" s="201" t="s">
        <v>143</v>
      </c>
      <c r="Q65" s="327">
        <v>5</v>
      </c>
      <c r="R65" s="289">
        <v>5.1</v>
      </c>
      <c r="S65" s="289">
        <v>9</v>
      </c>
      <c r="T65" s="289">
        <v>5.8</v>
      </c>
      <c r="U65" s="295">
        <v>6.5</v>
      </c>
      <c r="V65" s="150"/>
      <c r="W65" s="715">
        <v>7.75</v>
      </c>
      <c r="X65" s="289">
        <v>5</v>
      </c>
      <c r="Y65" s="303">
        <v>5</v>
      </c>
      <c r="Z65" s="201">
        <v>6.5</v>
      </c>
      <c r="AA65" s="201">
        <v>5.65</v>
      </c>
      <c r="AB65" s="201">
        <v>5</v>
      </c>
      <c r="AC65" s="201">
        <v>8</v>
      </c>
      <c r="AD65" s="201">
        <v>7.3</v>
      </c>
      <c r="AE65" s="664">
        <v>6.5</v>
      </c>
      <c r="AF65" s="648"/>
      <c r="AG65" s="201">
        <v>5</v>
      </c>
      <c r="AH65" s="201">
        <v>7</v>
      </c>
      <c r="AI65" s="304">
        <v>8</v>
      </c>
      <c r="AJ65" s="201">
        <v>6</v>
      </c>
      <c r="AK65" s="201">
        <v>7.5</v>
      </c>
      <c r="AL65" s="201">
        <v>7.3</v>
      </c>
      <c r="AM65" s="201">
        <v>6</v>
      </c>
      <c r="AN65" s="201">
        <v>9</v>
      </c>
      <c r="AO65" s="294">
        <v>7</v>
      </c>
      <c r="AP65" s="136"/>
      <c r="AQ65" s="125">
        <v>5.85</v>
      </c>
      <c r="AR65" s="115">
        <v>5.2</v>
      </c>
      <c r="AS65" s="115">
        <v>7.6</v>
      </c>
      <c r="AT65" s="115" t="s">
        <v>142</v>
      </c>
      <c r="AU65" s="115">
        <v>5.7</v>
      </c>
      <c r="AV65" s="115" t="s">
        <v>142</v>
      </c>
      <c r="AW65" s="115">
        <v>6.8</v>
      </c>
      <c r="AX65" s="324">
        <v>5</v>
      </c>
      <c r="AY65" s="116" t="s">
        <v>140</v>
      </c>
      <c r="AZ65" s="716"/>
      <c r="BA65" s="679">
        <v>8.3</v>
      </c>
      <c r="BB65" s="201">
        <v>6</v>
      </c>
      <c r="BC65" s="787">
        <v>5.5</v>
      </c>
      <c r="BD65" s="289">
        <v>7</v>
      </c>
      <c r="BE65" s="289">
        <v>7.5</v>
      </c>
      <c r="BF65" s="289">
        <v>7.5</v>
      </c>
      <c r="BG65" s="289">
        <v>5.5</v>
      </c>
      <c r="BH65" s="289">
        <v>5.5</v>
      </c>
      <c r="BI65" s="295">
        <v>6.7</v>
      </c>
      <c r="BJ65" s="598"/>
    </row>
    <row r="66" spans="1:62" ht="18" customHeight="1">
      <c r="A66" s="298">
        <v>56</v>
      </c>
      <c r="B66" s="565">
        <v>8714</v>
      </c>
      <c r="C66" s="560"/>
      <c r="D66" s="661">
        <v>5</v>
      </c>
      <c r="E66" s="434">
        <v>5</v>
      </c>
      <c r="F66" s="434">
        <v>5</v>
      </c>
      <c r="G66" s="424">
        <v>5.8</v>
      </c>
      <c r="H66" s="434">
        <v>5</v>
      </c>
      <c r="I66" s="434">
        <v>5</v>
      </c>
      <c r="J66" s="434">
        <v>5</v>
      </c>
      <c r="K66" s="434">
        <v>5</v>
      </c>
      <c r="L66" s="714">
        <v>6.75</v>
      </c>
      <c r="M66" s="717"/>
      <c r="N66" s="289">
        <v>5.5</v>
      </c>
      <c r="O66" s="289">
        <v>5</v>
      </c>
      <c r="P66" s="679">
        <v>5</v>
      </c>
      <c r="Q66" s="201">
        <v>5</v>
      </c>
      <c r="R66" s="201">
        <v>5</v>
      </c>
      <c r="S66" s="201">
        <v>5</v>
      </c>
      <c r="T66" s="201">
        <v>5.2</v>
      </c>
      <c r="U66" s="294">
        <v>5</v>
      </c>
      <c r="V66" s="141"/>
      <c r="W66" s="718">
        <v>5.25</v>
      </c>
      <c r="X66" s="718">
        <v>5</v>
      </c>
      <c r="Y66" s="719">
        <v>5.1</v>
      </c>
      <c r="Z66" s="319">
        <v>5.5</v>
      </c>
      <c r="AA66" s="201">
        <v>5</v>
      </c>
      <c r="AB66" s="720">
        <v>8</v>
      </c>
      <c r="AC66" s="201">
        <v>5.2</v>
      </c>
      <c r="AD66" s="201">
        <v>6.3</v>
      </c>
      <c r="AE66" s="721">
        <v>5.2</v>
      </c>
      <c r="AF66" s="722"/>
      <c r="AG66" s="323">
        <v>5.2</v>
      </c>
      <c r="AH66" s="201">
        <v>7</v>
      </c>
      <c r="AI66" s="304">
        <v>8</v>
      </c>
      <c r="AJ66" s="201">
        <v>5</v>
      </c>
      <c r="AK66" s="201">
        <v>6.5</v>
      </c>
      <c r="AL66" s="201">
        <v>5</v>
      </c>
      <c r="AM66" s="318">
        <v>6</v>
      </c>
      <c r="AN66" s="289">
        <v>7</v>
      </c>
      <c r="AO66" s="295">
        <v>6</v>
      </c>
      <c r="AP66" s="153"/>
      <c r="AQ66" s="120">
        <v>6.205</v>
      </c>
      <c r="AR66" s="107">
        <v>5.3</v>
      </c>
      <c r="AS66" s="107">
        <v>7.1</v>
      </c>
      <c r="AT66" s="107">
        <v>5</v>
      </c>
      <c r="AU66" s="786">
        <v>5</v>
      </c>
      <c r="AV66" s="115" t="s">
        <v>134</v>
      </c>
      <c r="AW66" s="115">
        <v>6.1</v>
      </c>
      <c r="AX66" s="201">
        <v>6.5</v>
      </c>
      <c r="AY66" s="116" t="s">
        <v>143</v>
      </c>
      <c r="AZ66" s="716"/>
      <c r="BA66" s="114">
        <v>2.9</v>
      </c>
      <c r="BB66" s="201">
        <v>5.5</v>
      </c>
      <c r="BC66" s="787">
        <v>5</v>
      </c>
      <c r="BD66" s="289">
        <v>6</v>
      </c>
      <c r="BE66" s="289">
        <v>5</v>
      </c>
      <c r="BF66" s="319">
        <v>7</v>
      </c>
      <c r="BG66" s="201">
        <v>7</v>
      </c>
      <c r="BH66" s="201">
        <v>5.3</v>
      </c>
      <c r="BI66" s="294">
        <v>6.1</v>
      </c>
      <c r="BJ66" s="568"/>
    </row>
    <row r="67" spans="1:62" ht="18" customHeight="1">
      <c r="A67" s="298">
        <v>57</v>
      </c>
      <c r="B67" s="565">
        <v>9120</v>
      </c>
      <c r="C67" s="791"/>
      <c r="D67" s="412">
        <v>5.3</v>
      </c>
      <c r="E67" s="327">
        <v>5.7</v>
      </c>
      <c r="F67" s="327">
        <v>5.8</v>
      </c>
      <c r="G67" s="327">
        <v>5</v>
      </c>
      <c r="H67" s="327">
        <v>6.4</v>
      </c>
      <c r="I67" s="327">
        <v>6.2</v>
      </c>
      <c r="J67" s="327">
        <v>6.2</v>
      </c>
      <c r="K67" s="327">
        <v>7.6</v>
      </c>
      <c r="L67" s="723">
        <v>9.2</v>
      </c>
      <c r="M67" s="529"/>
      <c r="N67" s="662">
        <v>6</v>
      </c>
      <c r="O67" s="289">
        <v>5</v>
      </c>
      <c r="P67" s="289">
        <v>5.1</v>
      </c>
      <c r="Q67" s="327">
        <v>5</v>
      </c>
      <c r="R67" s="289">
        <v>6.4</v>
      </c>
      <c r="S67" s="289">
        <v>7</v>
      </c>
      <c r="T67" s="289">
        <v>6</v>
      </c>
      <c r="U67" s="413">
        <v>7</v>
      </c>
      <c r="V67" s="150"/>
      <c r="W67" s="519">
        <v>6.25</v>
      </c>
      <c r="X67" s="201">
        <v>6</v>
      </c>
      <c r="Y67" s="303">
        <v>5.95</v>
      </c>
      <c r="Z67" s="201">
        <v>5</v>
      </c>
      <c r="AA67" s="201">
        <v>6</v>
      </c>
      <c r="AB67" s="201">
        <v>6.4</v>
      </c>
      <c r="AC67" s="201">
        <v>5</v>
      </c>
      <c r="AD67" s="201">
        <v>7.5</v>
      </c>
      <c r="AE67" s="664">
        <v>7.5</v>
      </c>
      <c r="AF67" s="648"/>
      <c r="AG67" s="724">
        <v>5</v>
      </c>
      <c r="AH67" s="201">
        <v>6</v>
      </c>
      <c r="AI67" s="304">
        <v>9</v>
      </c>
      <c r="AJ67" s="201">
        <v>6</v>
      </c>
      <c r="AK67" s="201">
        <v>7</v>
      </c>
      <c r="AL67" s="318">
        <v>5</v>
      </c>
      <c r="AM67" s="289">
        <v>9.5</v>
      </c>
      <c r="AN67" s="679">
        <v>5</v>
      </c>
      <c r="AO67" s="296">
        <v>8</v>
      </c>
      <c r="AP67" s="136"/>
      <c r="AQ67" s="125">
        <v>6.05</v>
      </c>
      <c r="AR67" s="115">
        <v>5.3</v>
      </c>
      <c r="AS67" s="115">
        <v>5</v>
      </c>
      <c r="AT67" s="115" t="s">
        <v>142</v>
      </c>
      <c r="AU67" s="787">
        <v>7.3</v>
      </c>
      <c r="AV67" s="107" t="s">
        <v>134</v>
      </c>
      <c r="AW67" s="107">
        <v>6.05</v>
      </c>
      <c r="AX67" s="713">
        <v>5</v>
      </c>
      <c r="AY67" s="119" t="s">
        <v>133</v>
      </c>
      <c r="AZ67" s="423"/>
      <c r="BA67" s="288">
        <v>5</v>
      </c>
      <c r="BB67" s="289">
        <v>5.5</v>
      </c>
      <c r="BC67" s="786">
        <v>8.6</v>
      </c>
      <c r="BD67" s="201">
        <v>6.5</v>
      </c>
      <c r="BE67" s="201">
        <v>5</v>
      </c>
      <c r="BF67" s="201">
        <v>6</v>
      </c>
      <c r="BG67" s="201">
        <v>6</v>
      </c>
      <c r="BH67" s="201">
        <v>5.1</v>
      </c>
      <c r="BI67" s="294">
        <v>6.8</v>
      </c>
      <c r="BJ67" s="568"/>
    </row>
    <row r="68" spans="1:62" ht="18" customHeight="1">
      <c r="A68" s="298">
        <v>58</v>
      </c>
      <c r="B68" s="576">
        <v>8929</v>
      </c>
      <c r="C68" s="631"/>
      <c r="D68" s="321">
        <v>5.25</v>
      </c>
      <c r="E68" s="201">
        <v>6.3</v>
      </c>
      <c r="F68" s="201">
        <v>5</v>
      </c>
      <c r="G68" s="201">
        <v>5</v>
      </c>
      <c r="H68" s="201">
        <v>5</v>
      </c>
      <c r="I68" s="201">
        <v>5.8</v>
      </c>
      <c r="J68" s="201">
        <v>5</v>
      </c>
      <c r="K68" s="201">
        <v>6</v>
      </c>
      <c r="L68" s="201">
        <v>7.5</v>
      </c>
      <c r="M68" s="141"/>
      <c r="N68" s="321">
        <v>7.1</v>
      </c>
      <c r="O68" s="201">
        <v>5</v>
      </c>
      <c r="P68" s="201" t="s">
        <v>135</v>
      </c>
      <c r="Q68" s="201">
        <v>5</v>
      </c>
      <c r="R68" s="201">
        <v>5</v>
      </c>
      <c r="S68" s="318">
        <v>9</v>
      </c>
      <c r="T68" s="289">
        <v>5</v>
      </c>
      <c r="U68" s="295">
        <v>5</v>
      </c>
      <c r="V68" s="150"/>
      <c r="W68" s="715">
        <v>6.15</v>
      </c>
      <c r="X68" s="289">
        <v>7</v>
      </c>
      <c r="Y68" s="303">
        <v>5</v>
      </c>
      <c r="Z68" s="201">
        <v>5</v>
      </c>
      <c r="AA68" s="201">
        <v>5</v>
      </c>
      <c r="AB68" s="725">
        <v>5</v>
      </c>
      <c r="AC68" s="319">
        <v>5</v>
      </c>
      <c r="AD68" s="319">
        <v>6.2</v>
      </c>
      <c r="AE68" s="664">
        <v>6.5</v>
      </c>
      <c r="AF68" s="648"/>
      <c r="AG68" s="726">
        <v>5.2</v>
      </c>
      <c r="AH68" s="438">
        <v>7</v>
      </c>
      <c r="AI68" s="304">
        <v>5.5</v>
      </c>
      <c r="AJ68" s="438">
        <v>5.5</v>
      </c>
      <c r="AK68" s="201">
        <v>5.5</v>
      </c>
      <c r="AL68" s="201">
        <v>6</v>
      </c>
      <c r="AM68" s="201">
        <v>8</v>
      </c>
      <c r="AN68" s="201">
        <v>6</v>
      </c>
      <c r="AO68" s="294">
        <v>7</v>
      </c>
      <c r="AP68" s="136"/>
      <c r="AQ68" s="125">
        <v>5</v>
      </c>
      <c r="AR68" s="121" t="s">
        <v>122</v>
      </c>
      <c r="AS68" s="107">
        <v>5.7</v>
      </c>
      <c r="AT68" s="107" t="s">
        <v>143</v>
      </c>
      <c r="AU68" s="107">
        <v>5.8</v>
      </c>
      <c r="AV68" s="107" t="s">
        <v>133</v>
      </c>
      <c r="AW68" s="107">
        <v>6.3</v>
      </c>
      <c r="AX68" s="713">
        <v>7</v>
      </c>
      <c r="AY68" s="119" t="s">
        <v>140</v>
      </c>
      <c r="AZ68" s="423"/>
      <c r="BA68" s="727">
        <v>5.5</v>
      </c>
      <c r="BB68" s="289">
        <v>5</v>
      </c>
      <c r="BC68" s="327">
        <v>5</v>
      </c>
      <c r="BD68" s="289">
        <v>7.5</v>
      </c>
      <c r="BE68" s="289">
        <v>5.5</v>
      </c>
      <c r="BF68" s="114" t="s">
        <v>122</v>
      </c>
      <c r="BG68" s="201">
        <v>5.5</v>
      </c>
      <c r="BH68" s="201">
        <v>6.9</v>
      </c>
      <c r="BI68" s="294">
        <v>7.3</v>
      </c>
      <c r="BJ68" s="600"/>
    </row>
    <row r="69" spans="1:62" ht="18" customHeight="1">
      <c r="A69" s="298">
        <v>59</v>
      </c>
      <c r="B69" s="591">
        <v>8883</v>
      </c>
      <c r="C69" s="597"/>
      <c r="D69" s="419">
        <v>5</v>
      </c>
      <c r="E69" s="318">
        <v>6</v>
      </c>
      <c r="F69" s="318">
        <v>6.8</v>
      </c>
      <c r="G69" s="289">
        <v>5</v>
      </c>
      <c r="H69" s="679">
        <v>5</v>
      </c>
      <c r="I69" s="679">
        <v>5</v>
      </c>
      <c r="J69" s="201">
        <v>5</v>
      </c>
      <c r="K69" s="201">
        <v>5</v>
      </c>
      <c r="L69" s="201">
        <v>6.5</v>
      </c>
      <c r="M69" s="141"/>
      <c r="N69" s="321">
        <v>5</v>
      </c>
      <c r="O69" s="318">
        <v>5</v>
      </c>
      <c r="P69" s="289">
        <v>5</v>
      </c>
      <c r="Q69" s="289">
        <v>5.1</v>
      </c>
      <c r="R69" s="289">
        <v>5</v>
      </c>
      <c r="S69" s="289">
        <v>5</v>
      </c>
      <c r="T69" s="289">
        <v>5</v>
      </c>
      <c r="U69" s="295">
        <v>5</v>
      </c>
      <c r="V69" s="150"/>
      <c r="W69" s="519">
        <v>6</v>
      </c>
      <c r="X69" s="201">
        <v>5</v>
      </c>
      <c r="Y69" s="201">
        <v>5.3</v>
      </c>
      <c r="Z69" s="201">
        <v>5</v>
      </c>
      <c r="AA69" s="201">
        <v>5</v>
      </c>
      <c r="AB69" s="201">
        <v>5</v>
      </c>
      <c r="AC69" s="201">
        <v>5.2</v>
      </c>
      <c r="AD69" s="201">
        <v>6.3</v>
      </c>
      <c r="AE69" s="664">
        <v>5</v>
      </c>
      <c r="AF69" s="648"/>
      <c r="AG69" s="321">
        <v>5</v>
      </c>
      <c r="AH69" s="319">
        <v>7</v>
      </c>
      <c r="AI69" s="304">
        <v>6.5</v>
      </c>
      <c r="AJ69" s="319">
        <v>5.5</v>
      </c>
      <c r="AK69" s="201">
        <v>6.5</v>
      </c>
      <c r="AL69" s="319">
        <v>8.7</v>
      </c>
      <c r="AM69" s="319">
        <v>5.5</v>
      </c>
      <c r="AN69" s="319">
        <v>7</v>
      </c>
      <c r="AO69" s="325">
        <v>6</v>
      </c>
      <c r="AP69" s="136"/>
      <c r="AQ69" s="125">
        <v>5</v>
      </c>
      <c r="AR69" s="115">
        <v>5.6</v>
      </c>
      <c r="AS69" s="121">
        <v>3.3</v>
      </c>
      <c r="AT69" s="107" t="s">
        <v>135</v>
      </c>
      <c r="AU69" s="289">
        <v>5.2</v>
      </c>
      <c r="AV69" s="107" t="s">
        <v>106</v>
      </c>
      <c r="AW69" s="107">
        <v>5.85</v>
      </c>
      <c r="AX69" s="289">
        <v>6</v>
      </c>
      <c r="AY69" s="119" t="s">
        <v>135</v>
      </c>
      <c r="AZ69" s="423"/>
      <c r="BA69" s="288">
        <v>5</v>
      </c>
      <c r="BB69" s="289">
        <v>5.5</v>
      </c>
      <c r="BC69" s="114">
        <v>0</v>
      </c>
      <c r="BD69" s="201">
        <v>5.8</v>
      </c>
      <c r="BE69" s="201">
        <v>6</v>
      </c>
      <c r="BF69" s="201">
        <v>5</v>
      </c>
      <c r="BG69" s="201">
        <v>6.5</v>
      </c>
      <c r="BH69" s="201">
        <v>5.8</v>
      </c>
      <c r="BI69" s="294">
        <v>6.8</v>
      </c>
      <c r="BJ69" s="598"/>
    </row>
    <row r="70" spans="1:62" ht="18" customHeight="1">
      <c r="A70" s="298">
        <v>60</v>
      </c>
      <c r="B70" s="588">
        <v>9123</v>
      </c>
      <c r="C70" s="596"/>
      <c r="D70" s="419">
        <v>5</v>
      </c>
      <c r="E70" s="327">
        <v>5</v>
      </c>
      <c r="F70" s="327">
        <v>5.5</v>
      </c>
      <c r="G70" s="327">
        <v>6.1</v>
      </c>
      <c r="H70" s="327">
        <v>5.1</v>
      </c>
      <c r="I70" s="327">
        <v>5</v>
      </c>
      <c r="J70" s="327">
        <v>5.3</v>
      </c>
      <c r="K70" s="327">
        <v>6.1</v>
      </c>
      <c r="L70" s="723">
        <v>7.2</v>
      </c>
      <c r="M70" s="529"/>
      <c r="N70" s="289">
        <v>7.1</v>
      </c>
      <c r="O70" s="289">
        <v>5.1</v>
      </c>
      <c r="P70" s="289">
        <v>6.2</v>
      </c>
      <c r="Q70" s="289">
        <v>5.4</v>
      </c>
      <c r="R70" s="289">
        <v>5.5</v>
      </c>
      <c r="S70" s="289">
        <v>8</v>
      </c>
      <c r="T70" s="289">
        <v>5</v>
      </c>
      <c r="U70" s="295">
        <v>5</v>
      </c>
      <c r="V70" s="655"/>
      <c r="W70" s="679">
        <v>6</v>
      </c>
      <c r="X70" s="679">
        <v>5</v>
      </c>
      <c r="Y70" s="201">
        <v>6.4</v>
      </c>
      <c r="Z70" s="318">
        <v>5.5</v>
      </c>
      <c r="AA70" s="289">
        <v>6.2</v>
      </c>
      <c r="AB70" s="289">
        <v>6.3</v>
      </c>
      <c r="AC70" s="289">
        <v>7</v>
      </c>
      <c r="AD70" s="289">
        <v>8.3</v>
      </c>
      <c r="AE70" s="682">
        <v>5.6</v>
      </c>
      <c r="AF70" s="687"/>
      <c r="AG70" s="289">
        <v>5</v>
      </c>
      <c r="AH70" s="319">
        <v>6</v>
      </c>
      <c r="AI70" s="319">
        <v>8</v>
      </c>
      <c r="AJ70" s="319">
        <v>7</v>
      </c>
      <c r="AK70" s="201">
        <v>8</v>
      </c>
      <c r="AL70" s="201">
        <v>5</v>
      </c>
      <c r="AM70" s="201">
        <v>6.5</v>
      </c>
      <c r="AN70" s="201">
        <v>9</v>
      </c>
      <c r="AO70" s="294">
        <v>8</v>
      </c>
      <c r="AP70" s="136"/>
      <c r="AQ70" s="201">
        <v>6.915</v>
      </c>
      <c r="AR70" s="115">
        <v>5.3</v>
      </c>
      <c r="AS70" s="201">
        <v>7.1</v>
      </c>
      <c r="AT70" s="115">
        <v>6.3</v>
      </c>
      <c r="AU70" s="787">
        <v>5.5</v>
      </c>
      <c r="AV70" s="107" t="s">
        <v>145</v>
      </c>
      <c r="AW70" s="107">
        <v>6.15</v>
      </c>
      <c r="AX70" s="713">
        <v>5</v>
      </c>
      <c r="AY70" s="119" t="s">
        <v>145</v>
      </c>
      <c r="AZ70" s="675"/>
      <c r="BA70" s="319">
        <v>5.8</v>
      </c>
      <c r="BB70" s="311">
        <v>5.5</v>
      </c>
      <c r="BC70" s="787">
        <v>5.2</v>
      </c>
      <c r="BD70" s="728">
        <v>7.3</v>
      </c>
      <c r="BE70" s="728">
        <v>5</v>
      </c>
      <c r="BF70" s="319">
        <v>7</v>
      </c>
      <c r="BG70" s="311">
        <v>6</v>
      </c>
      <c r="BH70" s="311">
        <v>6.6</v>
      </c>
      <c r="BI70" s="312">
        <v>6.8</v>
      </c>
      <c r="BJ70" s="568"/>
    </row>
    <row r="71" spans="1:62" ht="18" customHeight="1">
      <c r="A71" s="298">
        <v>61</v>
      </c>
      <c r="B71" s="584">
        <v>8858</v>
      </c>
      <c r="C71" s="487"/>
      <c r="D71" s="662">
        <v>5.75</v>
      </c>
      <c r="E71" s="289">
        <v>5</v>
      </c>
      <c r="F71" s="680">
        <v>10</v>
      </c>
      <c r="G71" s="201">
        <v>5</v>
      </c>
      <c r="H71" s="201">
        <v>5</v>
      </c>
      <c r="I71" s="201">
        <v>6.3</v>
      </c>
      <c r="J71" s="201">
        <v>5</v>
      </c>
      <c r="K71" s="201">
        <v>6.8</v>
      </c>
      <c r="L71" s="201">
        <v>8.75</v>
      </c>
      <c r="M71" s="141"/>
      <c r="N71" s="318">
        <v>7.7</v>
      </c>
      <c r="O71" s="318">
        <v>5</v>
      </c>
      <c r="P71" s="289" t="s">
        <v>144</v>
      </c>
      <c r="Q71" s="289">
        <v>6</v>
      </c>
      <c r="R71" s="289">
        <v>5</v>
      </c>
      <c r="S71" s="289">
        <v>8</v>
      </c>
      <c r="T71" s="679">
        <v>5.5</v>
      </c>
      <c r="U71" s="294">
        <v>6.5</v>
      </c>
      <c r="V71" s="141"/>
      <c r="W71" s="208">
        <v>8.35</v>
      </c>
      <c r="X71" s="201">
        <v>6.5</v>
      </c>
      <c r="Y71" s="319">
        <v>5.9</v>
      </c>
      <c r="Z71" s="121" t="s">
        <v>122</v>
      </c>
      <c r="AA71" s="289">
        <v>5.8</v>
      </c>
      <c r="AB71" s="289">
        <v>5</v>
      </c>
      <c r="AC71" s="319">
        <v>5</v>
      </c>
      <c r="AD71" s="319">
        <v>8</v>
      </c>
      <c r="AE71" s="664">
        <v>7</v>
      </c>
      <c r="AF71" s="648"/>
      <c r="AG71" s="438">
        <v>6.5</v>
      </c>
      <c r="AH71" s="438">
        <v>9</v>
      </c>
      <c r="AI71" s="729">
        <v>10</v>
      </c>
      <c r="AJ71" s="438">
        <v>7.5</v>
      </c>
      <c r="AK71" s="201">
        <v>8</v>
      </c>
      <c r="AL71" s="201">
        <v>8.5</v>
      </c>
      <c r="AM71" s="201">
        <v>9</v>
      </c>
      <c r="AN71" s="663">
        <v>10</v>
      </c>
      <c r="AO71" s="680">
        <v>10</v>
      </c>
      <c r="AP71" s="137"/>
      <c r="AQ71" s="125">
        <v>6.65</v>
      </c>
      <c r="AR71" s="115">
        <v>5.1</v>
      </c>
      <c r="AS71" s="115">
        <v>6.8</v>
      </c>
      <c r="AT71" s="115" t="s">
        <v>145</v>
      </c>
      <c r="AU71" s="201">
        <v>5.6</v>
      </c>
      <c r="AV71" s="115" t="s">
        <v>139</v>
      </c>
      <c r="AW71" s="115">
        <v>6.65</v>
      </c>
      <c r="AX71" s="201">
        <v>7</v>
      </c>
      <c r="AY71" s="116" t="s">
        <v>148</v>
      </c>
      <c r="AZ71" s="730"/>
      <c r="BA71" s="289">
        <v>5.3</v>
      </c>
      <c r="BB71" s="289">
        <v>5.5</v>
      </c>
      <c r="BC71" s="289">
        <v>5.8</v>
      </c>
      <c r="BD71" s="289">
        <v>5</v>
      </c>
      <c r="BE71" s="289">
        <v>7.5</v>
      </c>
      <c r="BF71" s="289">
        <v>9</v>
      </c>
      <c r="BG71" s="289">
        <v>8</v>
      </c>
      <c r="BH71" s="289">
        <v>6.5</v>
      </c>
      <c r="BI71" s="295">
        <v>7.7</v>
      </c>
      <c r="BJ71" s="564"/>
    </row>
    <row r="72" spans="1:62" s="421" customFormat="1" ht="18" customHeight="1">
      <c r="A72" s="298">
        <v>62</v>
      </c>
      <c r="B72" s="586">
        <v>8723</v>
      </c>
      <c r="C72" s="792"/>
      <c r="D72" s="671">
        <v>5</v>
      </c>
      <c r="E72" s="129">
        <v>5.5</v>
      </c>
      <c r="F72" s="129">
        <v>5.5</v>
      </c>
      <c r="G72" s="678">
        <v>5.3</v>
      </c>
      <c r="H72" s="107">
        <v>5</v>
      </c>
      <c r="I72" s="107">
        <v>5.3</v>
      </c>
      <c r="J72" s="107">
        <v>5.5</v>
      </c>
      <c r="K72" s="107">
        <v>5</v>
      </c>
      <c r="L72" s="731">
        <v>8</v>
      </c>
      <c r="M72" s="150"/>
      <c r="N72" s="662">
        <v>6.25</v>
      </c>
      <c r="O72" s="289">
        <v>5</v>
      </c>
      <c r="P72" s="289">
        <v>5</v>
      </c>
      <c r="Q72" s="289">
        <v>5</v>
      </c>
      <c r="R72" s="289">
        <v>5</v>
      </c>
      <c r="S72" s="289">
        <v>5</v>
      </c>
      <c r="T72" s="289">
        <v>5</v>
      </c>
      <c r="U72" s="295">
        <v>5.5</v>
      </c>
      <c r="V72" s="150"/>
      <c r="W72" s="715">
        <v>5</v>
      </c>
      <c r="X72" s="289">
        <v>5</v>
      </c>
      <c r="Y72" s="289">
        <v>6.4</v>
      </c>
      <c r="Z72" s="289">
        <v>6.8</v>
      </c>
      <c r="AA72" s="289">
        <v>5</v>
      </c>
      <c r="AB72" s="289">
        <v>5</v>
      </c>
      <c r="AC72" s="319">
        <v>5.2</v>
      </c>
      <c r="AD72" s="319">
        <v>8.5</v>
      </c>
      <c r="AE72" s="664">
        <v>5</v>
      </c>
      <c r="AF72" s="648"/>
      <c r="AG72" s="319">
        <v>8</v>
      </c>
      <c r="AH72" s="319">
        <v>9</v>
      </c>
      <c r="AI72" s="732">
        <v>7</v>
      </c>
      <c r="AJ72" s="319">
        <v>8</v>
      </c>
      <c r="AK72" s="201">
        <v>9</v>
      </c>
      <c r="AL72" s="319">
        <v>5</v>
      </c>
      <c r="AM72" s="634">
        <v>10</v>
      </c>
      <c r="AN72" s="319">
        <v>9</v>
      </c>
      <c r="AO72" s="325">
        <v>9</v>
      </c>
      <c r="AP72" s="136"/>
      <c r="AQ72" s="733">
        <v>5</v>
      </c>
      <c r="AR72" s="107">
        <v>5</v>
      </c>
      <c r="AS72" s="107">
        <v>6.4</v>
      </c>
      <c r="AT72" s="107" t="s">
        <v>141</v>
      </c>
      <c r="AU72" s="786">
        <v>5.1</v>
      </c>
      <c r="AV72" s="115" t="s">
        <v>140</v>
      </c>
      <c r="AW72" s="115">
        <v>5</v>
      </c>
      <c r="AX72" s="324">
        <v>6</v>
      </c>
      <c r="AY72" s="126" t="s">
        <v>140</v>
      </c>
      <c r="AZ72" s="734"/>
      <c r="BA72" s="727">
        <v>7.8</v>
      </c>
      <c r="BB72" s="289">
        <v>6</v>
      </c>
      <c r="BC72" s="289">
        <v>5</v>
      </c>
      <c r="BD72" s="289">
        <v>6</v>
      </c>
      <c r="BE72" s="289">
        <v>7.5</v>
      </c>
      <c r="BF72" s="289">
        <v>6</v>
      </c>
      <c r="BG72" s="289">
        <v>8.5</v>
      </c>
      <c r="BH72" s="289">
        <v>5.8</v>
      </c>
      <c r="BI72" s="295">
        <v>7.2</v>
      </c>
      <c r="BJ72" s="561"/>
    </row>
    <row r="73" spans="1:62" ht="18" customHeight="1">
      <c r="A73" s="298">
        <v>63</v>
      </c>
      <c r="B73" s="584">
        <v>8802</v>
      </c>
      <c r="C73" s="566"/>
      <c r="D73" s="662">
        <v>8.625</v>
      </c>
      <c r="E73" s="289">
        <v>5</v>
      </c>
      <c r="F73" s="289">
        <v>5.5</v>
      </c>
      <c r="G73" s="434">
        <v>8.35</v>
      </c>
      <c r="H73" s="434">
        <v>5</v>
      </c>
      <c r="I73" s="201">
        <v>5.3</v>
      </c>
      <c r="J73" s="201">
        <v>6.5</v>
      </c>
      <c r="K73" s="434">
        <v>7.5</v>
      </c>
      <c r="L73" s="680">
        <v>10</v>
      </c>
      <c r="M73" s="141"/>
      <c r="N73" s="321">
        <v>6.3</v>
      </c>
      <c r="O73" s="201">
        <v>6</v>
      </c>
      <c r="P73" s="201" t="s">
        <v>144</v>
      </c>
      <c r="Q73" s="327">
        <v>6</v>
      </c>
      <c r="R73" s="327">
        <v>5</v>
      </c>
      <c r="S73" s="666">
        <v>9</v>
      </c>
      <c r="T73" s="201">
        <v>5</v>
      </c>
      <c r="U73" s="294">
        <v>5.75</v>
      </c>
      <c r="V73" s="141"/>
      <c r="W73" s="208">
        <v>7</v>
      </c>
      <c r="X73" s="201">
        <v>5</v>
      </c>
      <c r="Y73" s="303">
        <v>7.7</v>
      </c>
      <c r="Z73" s="201">
        <v>5</v>
      </c>
      <c r="AA73" s="201">
        <v>6.5</v>
      </c>
      <c r="AB73" s="201">
        <v>5.8</v>
      </c>
      <c r="AC73" s="201">
        <v>6.5</v>
      </c>
      <c r="AD73" s="201">
        <v>7.3</v>
      </c>
      <c r="AE73" s="664">
        <v>6.2</v>
      </c>
      <c r="AF73" s="648"/>
      <c r="AG73" s="321">
        <v>7</v>
      </c>
      <c r="AH73" s="201">
        <v>5</v>
      </c>
      <c r="AI73" s="735">
        <v>10</v>
      </c>
      <c r="AJ73" s="289">
        <v>6.5</v>
      </c>
      <c r="AK73" s="289">
        <v>5.5</v>
      </c>
      <c r="AL73" s="289">
        <v>5</v>
      </c>
      <c r="AM73" s="736">
        <v>10</v>
      </c>
      <c r="AN73" s="201">
        <v>7</v>
      </c>
      <c r="AO73" s="294">
        <v>7</v>
      </c>
      <c r="AP73" s="136"/>
      <c r="AQ73" s="125">
        <v>5.5</v>
      </c>
      <c r="AR73" s="106">
        <v>5.1</v>
      </c>
      <c r="AS73" s="106">
        <v>5.4</v>
      </c>
      <c r="AT73" s="106" t="s">
        <v>106</v>
      </c>
      <c r="AU73" s="114">
        <v>3.1</v>
      </c>
      <c r="AV73" s="115" t="s">
        <v>106</v>
      </c>
      <c r="AW73" s="115">
        <v>5.5</v>
      </c>
      <c r="AX73" s="324">
        <v>5.3</v>
      </c>
      <c r="AY73" s="116" t="s">
        <v>143</v>
      </c>
      <c r="AZ73" s="423"/>
      <c r="BA73" s="289">
        <v>5.3</v>
      </c>
      <c r="BB73" s="289">
        <v>6</v>
      </c>
      <c r="BC73" s="679">
        <v>5.8</v>
      </c>
      <c r="BD73" s="201">
        <v>7</v>
      </c>
      <c r="BE73" s="201">
        <v>5</v>
      </c>
      <c r="BF73" s="201">
        <v>6.5</v>
      </c>
      <c r="BG73" s="201">
        <v>5.5</v>
      </c>
      <c r="BH73" s="201">
        <v>7.1</v>
      </c>
      <c r="BI73" s="294">
        <v>7.6</v>
      </c>
      <c r="BJ73" s="564"/>
    </row>
    <row r="74" spans="1:62" ht="18" customHeight="1">
      <c r="A74" s="298">
        <v>64</v>
      </c>
      <c r="B74" s="574">
        <v>8938</v>
      </c>
      <c r="C74" s="560"/>
      <c r="D74" s="321">
        <v>5.5</v>
      </c>
      <c r="E74" s="201">
        <v>5.5</v>
      </c>
      <c r="F74" s="201">
        <v>9</v>
      </c>
      <c r="G74" s="201">
        <v>5.5</v>
      </c>
      <c r="H74" s="201">
        <v>5</v>
      </c>
      <c r="I74" s="201">
        <v>5.8</v>
      </c>
      <c r="J74" s="201">
        <v>7</v>
      </c>
      <c r="K74" s="201">
        <v>7.2</v>
      </c>
      <c r="L74" s="201">
        <v>6.75</v>
      </c>
      <c r="M74" s="141"/>
      <c r="N74" s="321">
        <v>6.8</v>
      </c>
      <c r="O74" s="201">
        <v>7</v>
      </c>
      <c r="P74" s="201" t="s">
        <v>149</v>
      </c>
      <c r="Q74" s="201">
        <v>6</v>
      </c>
      <c r="R74" s="201">
        <v>5</v>
      </c>
      <c r="S74" s="201">
        <v>8</v>
      </c>
      <c r="T74" s="201">
        <v>7</v>
      </c>
      <c r="U74" s="294">
        <v>5</v>
      </c>
      <c r="V74" s="141"/>
      <c r="W74" s="208">
        <v>6.25</v>
      </c>
      <c r="X74" s="737">
        <v>7</v>
      </c>
      <c r="Y74" s="303">
        <v>5.8</v>
      </c>
      <c r="Z74" s="201">
        <v>5.3</v>
      </c>
      <c r="AA74" s="201">
        <v>6.25</v>
      </c>
      <c r="AB74" s="201">
        <v>6.3</v>
      </c>
      <c r="AC74" s="319">
        <v>7.5</v>
      </c>
      <c r="AD74" s="319">
        <v>8.5</v>
      </c>
      <c r="AE74" s="664">
        <v>8.3</v>
      </c>
      <c r="AF74" s="648"/>
      <c r="AG74" s="438">
        <v>5</v>
      </c>
      <c r="AH74" s="438">
        <v>6</v>
      </c>
      <c r="AI74" s="304">
        <v>8</v>
      </c>
      <c r="AJ74" s="438">
        <v>6.5</v>
      </c>
      <c r="AK74" s="201">
        <v>8</v>
      </c>
      <c r="AL74" s="201">
        <v>6.2</v>
      </c>
      <c r="AM74" s="201">
        <v>8.5</v>
      </c>
      <c r="AN74" s="201">
        <v>8</v>
      </c>
      <c r="AO74" s="294">
        <v>8</v>
      </c>
      <c r="AP74" s="136"/>
      <c r="AQ74" s="140">
        <v>5.5</v>
      </c>
      <c r="AR74" s="115">
        <v>6.8</v>
      </c>
      <c r="AS74" s="115">
        <v>5.9</v>
      </c>
      <c r="AT74" s="115" t="s">
        <v>133</v>
      </c>
      <c r="AU74" s="201">
        <v>5.5</v>
      </c>
      <c r="AV74" s="115" t="s">
        <v>133</v>
      </c>
      <c r="AW74" s="115">
        <v>5.5</v>
      </c>
      <c r="AX74" s="201">
        <v>7</v>
      </c>
      <c r="AY74" s="126" t="s">
        <v>142</v>
      </c>
      <c r="AZ74" s="716"/>
      <c r="BA74" s="289">
        <v>5</v>
      </c>
      <c r="BB74" s="289">
        <v>5</v>
      </c>
      <c r="BC74" s="114">
        <v>2.5</v>
      </c>
      <c r="BD74" s="201">
        <v>5.8</v>
      </c>
      <c r="BE74" s="201">
        <v>7.5</v>
      </c>
      <c r="BF74" s="201">
        <v>9</v>
      </c>
      <c r="BG74" s="201">
        <v>8.5</v>
      </c>
      <c r="BH74" s="201">
        <v>5.7</v>
      </c>
      <c r="BI74" s="294">
        <v>6.9</v>
      </c>
      <c r="BJ74" s="564"/>
    </row>
    <row r="75" spans="1:62" ht="18" customHeight="1">
      <c r="A75" s="298">
        <v>65</v>
      </c>
      <c r="B75" s="574">
        <v>9396</v>
      </c>
      <c r="C75" s="560"/>
      <c r="D75" s="321">
        <v>7.4</v>
      </c>
      <c r="E75" s="327">
        <v>8.2</v>
      </c>
      <c r="F75" s="679">
        <v>7.5</v>
      </c>
      <c r="G75" s="327">
        <v>7.5</v>
      </c>
      <c r="H75" s="289">
        <v>5.3</v>
      </c>
      <c r="I75" s="327">
        <v>6.2</v>
      </c>
      <c r="J75" s="327">
        <v>5</v>
      </c>
      <c r="K75" s="289">
        <v>5</v>
      </c>
      <c r="L75" s="289">
        <v>5.8</v>
      </c>
      <c r="M75" s="738"/>
      <c r="N75" s="739">
        <v>5.5</v>
      </c>
      <c r="O75" s="201">
        <v>5.7</v>
      </c>
      <c r="P75" s="424">
        <v>7.8</v>
      </c>
      <c r="Q75" s="201">
        <v>5.3</v>
      </c>
      <c r="R75" s="201">
        <v>6.2</v>
      </c>
      <c r="S75" s="666">
        <v>5.2</v>
      </c>
      <c r="T75" s="318">
        <v>5.5</v>
      </c>
      <c r="U75" s="295">
        <v>5.7</v>
      </c>
      <c r="V75" s="150"/>
      <c r="W75" s="715">
        <v>6.8</v>
      </c>
      <c r="X75" s="289">
        <v>6.6</v>
      </c>
      <c r="Y75" s="289">
        <v>7.4</v>
      </c>
      <c r="Z75" s="289">
        <v>6.2</v>
      </c>
      <c r="AA75" s="289">
        <v>5</v>
      </c>
      <c r="AB75" s="289">
        <v>5</v>
      </c>
      <c r="AC75" s="289">
        <v>5</v>
      </c>
      <c r="AD75" s="289">
        <v>8</v>
      </c>
      <c r="AE75" s="682">
        <v>5.1</v>
      </c>
      <c r="AF75" s="687"/>
      <c r="AG75" s="319">
        <v>7.2</v>
      </c>
      <c r="AH75" s="319">
        <v>6</v>
      </c>
      <c r="AI75" s="304">
        <v>6</v>
      </c>
      <c r="AJ75" s="319">
        <v>5.5</v>
      </c>
      <c r="AK75" s="201">
        <v>8</v>
      </c>
      <c r="AL75" s="319">
        <v>6.8</v>
      </c>
      <c r="AM75" s="319">
        <v>5</v>
      </c>
      <c r="AN75" s="319">
        <v>7</v>
      </c>
      <c r="AO75" s="319">
        <v>7</v>
      </c>
      <c r="AP75" s="136"/>
      <c r="AQ75" s="140">
        <v>5.85</v>
      </c>
      <c r="AR75" s="115">
        <v>5.5</v>
      </c>
      <c r="AS75" s="115">
        <v>5.6</v>
      </c>
      <c r="AT75" s="115" t="s">
        <v>141</v>
      </c>
      <c r="AU75" s="115">
        <v>5</v>
      </c>
      <c r="AV75" s="106" t="s">
        <v>140</v>
      </c>
      <c r="AW75" s="106">
        <v>5.3</v>
      </c>
      <c r="AX75" s="740">
        <v>5</v>
      </c>
      <c r="AY75" s="119" t="s">
        <v>145</v>
      </c>
      <c r="AZ75" s="423"/>
      <c r="BA75" s="319">
        <v>8.4</v>
      </c>
      <c r="BB75" s="201">
        <v>6</v>
      </c>
      <c r="BC75" s="121">
        <v>2.5</v>
      </c>
      <c r="BD75" s="289">
        <v>7.3</v>
      </c>
      <c r="BE75" s="289">
        <v>6.5</v>
      </c>
      <c r="BF75" s="289">
        <v>6.5</v>
      </c>
      <c r="BG75" s="289">
        <v>7</v>
      </c>
      <c r="BH75" s="289">
        <v>6</v>
      </c>
      <c r="BI75" s="295">
        <v>6.8</v>
      </c>
      <c r="BJ75" s="599"/>
    </row>
    <row r="76" spans="1:62" ht="18" customHeight="1">
      <c r="A76" s="298">
        <v>66</v>
      </c>
      <c r="B76" s="584">
        <v>8888</v>
      </c>
      <c r="C76" s="560"/>
      <c r="D76" s="667">
        <v>5</v>
      </c>
      <c r="E76" s="679">
        <v>5</v>
      </c>
      <c r="F76" s="679">
        <v>5.5</v>
      </c>
      <c r="G76" s="201">
        <v>6.5</v>
      </c>
      <c r="H76" s="201">
        <v>6.4</v>
      </c>
      <c r="I76" s="318">
        <v>5</v>
      </c>
      <c r="J76" s="289">
        <v>5</v>
      </c>
      <c r="K76" s="289">
        <v>5.1</v>
      </c>
      <c r="L76" s="289">
        <v>8.2</v>
      </c>
      <c r="M76" s="150"/>
      <c r="N76" s="667">
        <v>5</v>
      </c>
      <c r="O76" s="679">
        <v>5.5</v>
      </c>
      <c r="P76" s="201">
        <v>7.5</v>
      </c>
      <c r="Q76" s="201">
        <v>5.5</v>
      </c>
      <c r="R76" s="201">
        <v>6</v>
      </c>
      <c r="S76" s="201">
        <v>5.7</v>
      </c>
      <c r="T76" s="201">
        <v>5.5</v>
      </c>
      <c r="U76" s="294">
        <v>5</v>
      </c>
      <c r="V76" s="141"/>
      <c r="W76" s="741">
        <v>5</v>
      </c>
      <c r="X76" s="742">
        <v>5</v>
      </c>
      <c r="Y76" s="201">
        <v>7.5</v>
      </c>
      <c r="Z76" s="743">
        <v>6.3</v>
      </c>
      <c r="AA76" s="318">
        <v>6</v>
      </c>
      <c r="AB76" s="289">
        <v>5.4</v>
      </c>
      <c r="AC76" s="319">
        <v>6</v>
      </c>
      <c r="AD76" s="319">
        <v>5.3</v>
      </c>
      <c r="AE76" s="664">
        <v>5.3</v>
      </c>
      <c r="AF76" s="744"/>
      <c r="AG76" s="321">
        <v>5</v>
      </c>
      <c r="AH76" s="201">
        <v>8</v>
      </c>
      <c r="AI76" s="304">
        <v>5.5</v>
      </c>
      <c r="AJ76" s="201">
        <v>5</v>
      </c>
      <c r="AK76" s="201">
        <v>7</v>
      </c>
      <c r="AL76" s="318">
        <v>6</v>
      </c>
      <c r="AM76" s="318">
        <v>6</v>
      </c>
      <c r="AN76" s="289">
        <v>6</v>
      </c>
      <c r="AO76" s="295">
        <v>6</v>
      </c>
      <c r="AP76" s="137"/>
      <c r="AQ76" s="125">
        <v>5.75</v>
      </c>
      <c r="AR76" s="115">
        <v>5.3</v>
      </c>
      <c r="AS76" s="115">
        <v>5.9</v>
      </c>
      <c r="AT76" s="115" t="s">
        <v>134</v>
      </c>
      <c r="AU76" s="319">
        <v>5.1</v>
      </c>
      <c r="AV76" s="115" t="s">
        <v>133</v>
      </c>
      <c r="AW76" s="115">
        <v>7.3</v>
      </c>
      <c r="AX76" s="201">
        <v>7</v>
      </c>
      <c r="AY76" s="116" t="s">
        <v>143</v>
      </c>
      <c r="AZ76" s="423"/>
      <c r="BA76" s="289">
        <v>5</v>
      </c>
      <c r="BB76" s="289">
        <v>6</v>
      </c>
      <c r="BC76" s="114" t="s">
        <v>122</v>
      </c>
      <c r="BD76" s="201">
        <v>5.5</v>
      </c>
      <c r="BE76" s="201">
        <v>5</v>
      </c>
      <c r="BF76" s="201">
        <v>10</v>
      </c>
      <c r="BG76" s="201">
        <v>5.5</v>
      </c>
      <c r="BH76" s="201">
        <v>6.5</v>
      </c>
      <c r="BI76" s="294">
        <v>6.9</v>
      </c>
      <c r="BJ76" s="599"/>
    </row>
    <row r="77" spans="1:62" ht="18" customHeight="1">
      <c r="A77" s="298">
        <v>67</v>
      </c>
      <c r="B77" s="574">
        <v>8862</v>
      </c>
      <c r="C77" s="566"/>
      <c r="D77" s="125">
        <v>5</v>
      </c>
      <c r="E77" s="106">
        <v>5</v>
      </c>
      <c r="F77" s="114">
        <v>8</v>
      </c>
      <c r="G77" s="106">
        <v>5.3</v>
      </c>
      <c r="H77" s="107">
        <v>6.8</v>
      </c>
      <c r="I77" s="106">
        <v>5.3</v>
      </c>
      <c r="J77" s="106">
        <v>8</v>
      </c>
      <c r="K77" s="107">
        <v>9</v>
      </c>
      <c r="L77" s="119">
        <v>8.3</v>
      </c>
      <c r="M77" s="150"/>
      <c r="N77" s="323">
        <v>6</v>
      </c>
      <c r="O77" s="201">
        <v>5</v>
      </c>
      <c r="P77" s="424">
        <v>5</v>
      </c>
      <c r="Q77" s="201">
        <v>5.5</v>
      </c>
      <c r="R77" s="121">
        <v>3.8</v>
      </c>
      <c r="S77" s="666">
        <v>8</v>
      </c>
      <c r="T77" s="201">
        <v>5</v>
      </c>
      <c r="U77" s="294">
        <v>5.3</v>
      </c>
      <c r="V77" s="141"/>
      <c r="W77" s="519">
        <v>5.3</v>
      </c>
      <c r="X77" s="201">
        <v>5</v>
      </c>
      <c r="Y77" s="201">
        <v>5.1</v>
      </c>
      <c r="Z77" s="319">
        <v>5.5</v>
      </c>
      <c r="AA77" s="201">
        <v>6.3</v>
      </c>
      <c r="AB77" s="319">
        <v>5</v>
      </c>
      <c r="AC77" s="201">
        <v>6</v>
      </c>
      <c r="AD77" s="201">
        <v>7.3</v>
      </c>
      <c r="AE77" s="714">
        <v>7</v>
      </c>
      <c r="AF77" s="648"/>
      <c r="AG77" s="121" t="s">
        <v>122</v>
      </c>
      <c r="AH77" s="319">
        <v>7</v>
      </c>
      <c r="AI77" s="787">
        <v>5</v>
      </c>
      <c r="AJ77" s="319">
        <v>5</v>
      </c>
      <c r="AK77" s="121">
        <v>3.5</v>
      </c>
      <c r="AL77" s="319">
        <v>6.1</v>
      </c>
      <c r="AM77" s="319">
        <v>5</v>
      </c>
      <c r="AN77" s="319">
        <v>7.2</v>
      </c>
      <c r="AO77" s="325">
        <v>5.5</v>
      </c>
      <c r="AP77" s="136"/>
      <c r="AQ77" s="121" t="s">
        <v>122</v>
      </c>
      <c r="AR77" s="107">
        <v>7</v>
      </c>
      <c r="AS77" s="319">
        <v>6</v>
      </c>
      <c r="AT77" s="115">
        <v>5</v>
      </c>
      <c r="AU77" s="319">
        <v>5.8</v>
      </c>
      <c r="AV77" s="115">
        <v>5.5</v>
      </c>
      <c r="AW77" s="115">
        <v>5.5</v>
      </c>
      <c r="AX77" s="324">
        <v>6.8</v>
      </c>
      <c r="AY77" s="116">
        <v>6.5</v>
      </c>
      <c r="AZ77" s="423"/>
      <c r="BA77" s="319">
        <v>5</v>
      </c>
      <c r="BB77" s="201">
        <v>5.5</v>
      </c>
      <c r="BC77" s="319">
        <v>5</v>
      </c>
      <c r="BD77" s="121">
        <v>0.4</v>
      </c>
      <c r="BE77" s="289">
        <v>6.5</v>
      </c>
      <c r="BF77" s="319">
        <v>8</v>
      </c>
      <c r="BG77" s="201">
        <v>6.5</v>
      </c>
      <c r="BH77" s="201">
        <v>5.8</v>
      </c>
      <c r="BI77" s="294">
        <v>5</v>
      </c>
      <c r="BJ77" s="599"/>
    </row>
    <row r="78" spans="1:62" ht="18" customHeight="1">
      <c r="A78" s="298">
        <v>68</v>
      </c>
      <c r="B78" s="565">
        <v>9126</v>
      </c>
      <c r="C78" s="575"/>
      <c r="D78" s="412">
        <v>8</v>
      </c>
      <c r="E78" s="327">
        <v>6.9</v>
      </c>
      <c r="F78" s="327">
        <v>7.5</v>
      </c>
      <c r="G78" s="327">
        <v>8.7</v>
      </c>
      <c r="H78" s="327">
        <v>5</v>
      </c>
      <c r="I78" s="327">
        <v>8.7</v>
      </c>
      <c r="J78" s="327">
        <v>6.1</v>
      </c>
      <c r="K78" s="327">
        <v>8.5</v>
      </c>
      <c r="L78" s="327">
        <v>6.8</v>
      </c>
      <c r="M78" s="150"/>
      <c r="N78" s="745">
        <v>7.9</v>
      </c>
      <c r="O78" s="289">
        <v>6.5</v>
      </c>
      <c r="P78" s="289" t="s">
        <v>150</v>
      </c>
      <c r="Q78" s="289">
        <v>5</v>
      </c>
      <c r="R78" s="289">
        <v>7.5</v>
      </c>
      <c r="S78" s="289">
        <v>7</v>
      </c>
      <c r="T78" s="289">
        <v>6.8</v>
      </c>
      <c r="U78" s="295">
        <v>5.75</v>
      </c>
      <c r="V78" s="150"/>
      <c r="W78" s="715">
        <v>7.5</v>
      </c>
      <c r="X78" s="289">
        <v>6</v>
      </c>
      <c r="Y78" s="303">
        <v>7.95</v>
      </c>
      <c r="Z78" s="201">
        <v>7.5</v>
      </c>
      <c r="AA78" s="201">
        <v>6.15</v>
      </c>
      <c r="AB78" s="319">
        <v>5</v>
      </c>
      <c r="AC78" s="319">
        <v>7.5</v>
      </c>
      <c r="AD78" s="319">
        <v>7.2</v>
      </c>
      <c r="AE78" s="121" t="s">
        <v>122</v>
      </c>
      <c r="AF78" s="687"/>
      <c r="AG78" s="323">
        <v>7.1</v>
      </c>
      <c r="AH78" s="319">
        <v>7</v>
      </c>
      <c r="AI78" s="201">
        <v>7.5</v>
      </c>
      <c r="AJ78" s="121" t="s">
        <v>122</v>
      </c>
      <c r="AK78" s="121" t="s">
        <v>122</v>
      </c>
      <c r="AL78" s="289">
        <v>9</v>
      </c>
      <c r="AM78" s="289">
        <v>8.5</v>
      </c>
      <c r="AN78" s="289">
        <v>9</v>
      </c>
      <c r="AO78" s="295">
        <v>9</v>
      </c>
      <c r="AP78" s="150"/>
      <c r="AQ78" s="120">
        <v>5.35</v>
      </c>
      <c r="AR78" s="107">
        <v>7.8</v>
      </c>
      <c r="AS78" s="114" t="s">
        <v>122</v>
      </c>
      <c r="AT78" s="115" t="s">
        <v>106</v>
      </c>
      <c r="AU78" s="121" t="s">
        <v>122</v>
      </c>
      <c r="AV78" s="121" t="s">
        <v>122</v>
      </c>
      <c r="AW78" s="107">
        <v>5.25</v>
      </c>
      <c r="AX78" s="289">
        <v>6</v>
      </c>
      <c r="AY78" s="746" t="s">
        <v>122</v>
      </c>
      <c r="AZ78" s="423"/>
      <c r="BA78" s="288">
        <v>7</v>
      </c>
      <c r="BB78" s="289">
        <v>6</v>
      </c>
      <c r="BC78" s="114">
        <v>2</v>
      </c>
      <c r="BD78" s="201">
        <v>5.3</v>
      </c>
      <c r="BE78" s="201">
        <v>6.5</v>
      </c>
      <c r="BF78" s="201">
        <v>9</v>
      </c>
      <c r="BG78" s="201">
        <v>7</v>
      </c>
      <c r="BH78" s="201">
        <v>5.3</v>
      </c>
      <c r="BI78" s="294">
        <v>6.4</v>
      </c>
      <c r="BJ78" s="564"/>
    </row>
    <row r="79" spans="1:62" ht="18" customHeight="1">
      <c r="A79" s="298">
        <v>69</v>
      </c>
      <c r="B79" s="584">
        <v>8946</v>
      </c>
      <c r="C79" s="560"/>
      <c r="D79" s="321">
        <v>6.5</v>
      </c>
      <c r="E79" s="201">
        <v>5.8</v>
      </c>
      <c r="F79" s="201">
        <v>9</v>
      </c>
      <c r="G79" s="201">
        <v>6.3</v>
      </c>
      <c r="H79" s="201">
        <v>5</v>
      </c>
      <c r="I79" s="201">
        <v>5.5</v>
      </c>
      <c r="J79" s="201">
        <v>5</v>
      </c>
      <c r="K79" s="201">
        <v>5.8</v>
      </c>
      <c r="L79" s="201">
        <v>9.25</v>
      </c>
      <c r="M79" s="141"/>
      <c r="N79" s="321">
        <v>6.1</v>
      </c>
      <c r="O79" s="201">
        <v>5</v>
      </c>
      <c r="P79" s="201" t="s">
        <v>136</v>
      </c>
      <c r="Q79" s="201">
        <v>6</v>
      </c>
      <c r="R79" s="201">
        <v>5.3</v>
      </c>
      <c r="S79" s="201">
        <v>7</v>
      </c>
      <c r="T79" s="201">
        <v>5</v>
      </c>
      <c r="U79" s="294">
        <v>6</v>
      </c>
      <c r="V79" s="141"/>
      <c r="W79" s="208">
        <v>5.5</v>
      </c>
      <c r="X79" s="201">
        <v>6</v>
      </c>
      <c r="Y79" s="201">
        <v>5.2</v>
      </c>
      <c r="Z79" s="319">
        <v>5.5</v>
      </c>
      <c r="AA79" s="201">
        <v>5.3</v>
      </c>
      <c r="AB79" s="303">
        <v>5.4</v>
      </c>
      <c r="AC79" s="319">
        <v>6</v>
      </c>
      <c r="AD79" s="319">
        <v>5.2</v>
      </c>
      <c r="AE79" s="664">
        <v>5.2</v>
      </c>
      <c r="AF79" s="648"/>
      <c r="AG79" s="726">
        <v>6</v>
      </c>
      <c r="AH79" s="438">
        <v>9</v>
      </c>
      <c r="AI79" s="304">
        <v>8</v>
      </c>
      <c r="AJ79" s="438">
        <v>5.5</v>
      </c>
      <c r="AK79" s="201">
        <v>5.5</v>
      </c>
      <c r="AL79" s="201">
        <v>5.8</v>
      </c>
      <c r="AM79" s="201">
        <v>6</v>
      </c>
      <c r="AN79" s="201">
        <v>6</v>
      </c>
      <c r="AO79" s="294">
        <v>6</v>
      </c>
      <c r="AP79" s="747"/>
      <c r="AQ79" s="125">
        <v>5.08</v>
      </c>
      <c r="AR79" s="115">
        <v>6</v>
      </c>
      <c r="AS79" s="115">
        <v>6.9</v>
      </c>
      <c r="AT79" s="115" t="s">
        <v>145</v>
      </c>
      <c r="AU79" s="121" t="s">
        <v>122</v>
      </c>
      <c r="AV79" s="107" t="s">
        <v>141</v>
      </c>
      <c r="AW79" s="107">
        <v>6</v>
      </c>
      <c r="AX79" s="289">
        <v>6.5</v>
      </c>
      <c r="AY79" s="127" t="s">
        <v>145</v>
      </c>
      <c r="AZ79" s="423"/>
      <c r="BA79" s="288">
        <v>5.9</v>
      </c>
      <c r="BB79" s="288">
        <v>6</v>
      </c>
      <c r="BC79" s="289">
        <v>5.5</v>
      </c>
      <c r="BD79" s="289">
        <v>6.8</v>
      </c>
      <c r="BE79" s="289">
        <v>6.5</v>
      </c>
      <c r="BF79" s="289">
        <v>8</v>
      </c>
      <c r="BG79" s="289">
        <v>5</v>
      </c>
      <c r="BH79" s="289">
        <v>7.1</v>
      </c>
      <c r="BI79" s="295">
        <v>6.8</v>
      </c>
      <c r="BJ79" s="564"/>
    </row>
    <row r="80" spans="1:62" ht="18" customHeight="1">
      <c r="A80" s="298">
        <v>70</v>
      </c>
      <c r="B80" s="567">
        <v>9127</v>
      </c>
      <c r="C80" s="487"/>
      <c r="D80" s="412">
        <v>5.1</v>
      </c>
      <c r="E80" s="289">
        <v>5</v>
      </c>
      <c r="F80" s="289">
        <v>5.9</v>
      </c>
      <c r="G80" s="327">
        <v>6</v>
      </c>
      <c r="H80" s="327">
        <v>5.3</v>
      </c>
      <c r="I80" s="289">
        <v>6</v>
      </c>
      <c r="J80" s="327">
        <v>5.3</v>
      </c>
      <c r="K80" s="327">
        <v>7.5</v>
      </c>
      <c r="L80" s="748">
        <v>5.5</v>
      </c>
      <c r="M80" s="150"/>
      <c r="N80" s="662">
        <v>8.1</v>
      </c>
      <c r="O80" s="289">
        <v>5</v>
      </c>
      <c r="P80" s="289">
        <v>5.6</v>
      </c>
      <c r="Q80" s="289">
        <v>5</v>
      </c>
      <c r="R80" s="679">
        <v>5.3</v>
      </c>
      <c r="S80" s="201">
        <v>8</v>
      </c>
      <c r="T80" s="201">
        <v>5</v>
      </c>
      <c r="U80" s="294">
        <v>5.5</v>
      </c>
      <c r="V80" s="141"/>
      <c r="W80" s="208">
        <v>6</v>
      </c>
      <c r="X80" s="201">
        <v>5</v>
      </c>
      <c r="Y80" s="201">
        <v>5.2</v>
      </c>
      <c r="Z80" s="201">
        <v>5</v>
      </c>
      <c r="AA80" s="201">
        <v>5</v>
      </c>
      <c r="AB80" s="201">
        <v>5.5</v>
      </c>
      <c r="AC80" s="201">
        <v>6.5</v>
      </c>
      <c r="AD80" s="201">
        <v>6.8</v>
      </c>
      <c r="AE80" s="294">
        <v>6</v>
      </c>
      <c r="AF80" s="648"/>
      <c r="AG80" s="321">
        <v>5</v>
      </c>
      <c r="AH80" s="319">
        <v>6</v>
      </c>
      <c r="AI80" s="304">
        <v>6</v>
      </c>
      <c r="AJ80" s="201">
        <v>5</v>
      </c>
      <c r="AK80" s="201">
        <v>7</v>
      </c>
      <c r="AL80" s="201">
        <v>7.8</v>
      </c>
      <c r="AM80" s="319">
        <v>7.5</v>
      </c>
      <c r="AN80" s="319">
        <v>6</v>
      </c>
      <c r="AO80" s="325">
        <v>8</v>
      </c>
      <c r="AP80" s="136"/>
      <c r="AQ80" s="125">
        <v>5.58</v>
      </c>
      <c r="AR80" s="115">
        <v>5</v>
      </c>
      <c r="AS80" s="201">
        <v>6.9</v>
      </c>
      <c r="AT80" s="115" t="s">
        <v>145</v>
      </c>
      <c r="AU80" s="201">
        <v>5.4</v>
      </c>
      <c r="AV80" s="201" t="s">
        <v>141</v>
      </c>
      <c r="AW80" s="115">
        <v>6.25</v>
      </c>
      <c r="AX80" s="201">
        <v>7</v>
      </c>
      <c r="AY80" s="513" t="s">
        <v>141</v>
      </c>
      <c r="AZ80" s="34"/>
      <c r="BA80" s="288">
        <v>5.6</v>
      </c>
      <c r="BB80" s="289">
        <v>6</v>
      </c>
      <c r="BC80" s="114">
        <v>0</v>
      </c>
      <c r="BD80" s="201">
        <v>6</v>
      </c>
      <c r="BE80" s="201">
        <v>6.5</v>
      </c>
      <c r="BF80" s="201">
        <v>6</v>
      </c>
      <c r="BG80" s="201">
        <v>7</v>
      </c>
      <c r="BH80" s="201">
        <v>6.3</v>
      </c>
      <c r="BI80" s="294">
        <v>7.3</v>
      </c>
      <c r="BJ80" s="564"/>
    </row>
    <row r="81" spans="1:62" ht="18" customHeight="1">
      <c r="A81" s="298">
        <v>71</v>
      </c>
      <c r="B81" s="590">
        <v>9398</v>
      </c>
      <c r="C81" s="593"/>
      <c r="D81" s="321">
        <v>5</v>
      </c>
      <c r="E81" s="327">
        <v>5.2</v>
      </c>
      <c r="F81" s="679">
        <v>6.6</v>
      </c>
      <c r="G81" s="327">
        <v>6.9</v>
      </c>
      <c r="H81" s="289">
        <v>7.7</v>
      </c>
      <c r="I81" s="327">
        <v>5.3</v>
      </c>
      <c r="J81" s="327">
        <v>5.5</v>
      </c>
      <c r="K81" s="289">
        <v>5.8</v>
      </c>
      <c r="L81" s="289">
        <v>7.5</v>
      </c>
      <c r="M81" s="150"/>
      <c r="N81" s="749">
        <v>5.2</v>
      </c>
      <c r="O81" s="201">
        <v>5.2</v>
      </c>
      <c r="P81" s="424">
        <v>5.8</v>
      </c>
      <c r="Q81" s="201">
        <v>5.6</v>
      </c>
      <c r="R81" s="201">
        <v>5.1</v>
      </c>
      <c r="S81" s="666">
        <v>6.6</v>
      </c>
      <c r="T81" s="201">
        <v>5</v>
      </c>
      <c r="U81" s="294">
        <v>6.6</v>
      </c>
      <c r="V81" s="141"/>
      <c r="W81" s="208">
        <v>6.3</v>
      </c>
      <c r="X81" s="201">
        <v>5</v>
      </c>
      <c r="Y81" s="201">
        <v>5.8</v>
      </c>
      <c r="Z81" s="318">
        <v>5.5</v>
      </c>
      <c r="AA81" s="289">
        <v>5</v>
      </c>
      <c r="AB81" s="289">
        <v>5.3</v>
      </c>
      <c r="AC81" s="289">
        <v>6.8</v>
      </c>
      <c r="AD81" s="289">
        <v>6.8</v>
      </c>
      <c r="AE81" s="682">
        <v>6.4</v>
      </c>
      <c r="AF81" s="687"/>
      <c r="AG81" s="323">
        <v>6</v>
      </c>
      <c r="AH81" s="319">
        <v>8</v>
      </c>
      <c r="AI81" s="304">
        <v>7.1</v>
      </c>
      <c r="AJ81" s="319">
        <v>5</v>
      </c>
      <c r="AK81" s="201">
        <v>6</v>
      </c>
      <c r="AL81" s="318">
        <v>7.8</v>
      </c>
      <c r="AM81" s="319">
        <v>7</v>
      </c>
      <c r="AN81" s="319">
        <v>7</v>
      </c>
      <c r="AO81" s="325">
        <v>8</v>
      </c>
      <c r="AP81" s="136"/>
      <c r="AQ81" s="125">
        <v>7.15</v>
      </c>
      <c r="AR81" s="115">
        <v>5.5</v>
      </c>
      <c r="AS81" s="115">
        <v>5</v>
      </c>
      <c r="AT81" s="115" t="s">
        <v>145</v>
      </c>
      <c r="AU81" s="201">
        <v>5</v>
      </c>
      <c r="AV81" s="115" t="s">
        <v>141</v>
      </c>
      <c r="AW81" s="115">
        <v>6.2</v>
      </c>
      <c r="AX81" s="319">
        <v>9</v>
      </c>
      <c r="AY81" s="116" t="s">
        <v>140</v>
      </c>
      <c r="AZ81" s="423"/>
      <c r="BA81" s="289">
        <v>5</v>
      </c>
      <c r="BB81" s="289">
        <v>5</v>
      </c>
      <c r="BC81" s="114" t="s">
        <v>122</v>
      </c>
      <c r="BD81" s="201">
        <v>6.3</v>
      </c>
      <c r="BE81" s="201">
        <v>6</v>
      </c>
      <c r="BF81" s="201">
        <v>6.5</v>
      </c>
      <c r="BG81" s="201">
        <v>7.5</v>
      </c>
      <c r="BH81" s="201">
        <v>6</v>
      </c>
      <c r="BI81" s="294">
        <v>7.2</v>
      </c>
      <c r="BJ81" s="599"/>
    </row>
    <row r="82" spans="1:62" ht="18" customHeight="1">
      <c r="A82" s="298">
        <v>72</v>
      </c>
      <c r="B82" s="570">
        <v>8823</v>
      </c>
      <c r="C82" s="632"/>
      <c r="D82" s="321">
        <v>5</v>
      </c>
      <c r="E82" s="434">
        <v>5.5</v>
      </c>
      <c r="F82" s="434">
        <v>5.5</v>
      </c>
      <c r="G82" s="434">
        <v>6.2</v>
      </c>
      <c r="H82" s="201">
        <v>5</v>
      </c>
      <c r="I82" s="115">
        <v>5</v>
      </c>
      <c r="J82" s="201">
        <v>5.5</v>
      </c>
      <c r="K82" s="201">
        <v>6</v>
      </c>
      <c r="L82" s="709">
        <v>6.5</v>
      </c>
      <c r="M82" s="141"/>
      <c r="N82" s="321">
        <v>5.65</v>
      </c>
      <c r="O82" s="318">
        <v>8</v>
      </c>
      <c r="P82" s="750">
        <v>5</v>
      </c>
      <c r="Q82" s="318">
        <v>6</v>
      </c>
      <c r="R82" s="318">
        <v>5</v>
      </c>
      <c r="S82" s="289">
        <v>8</v>
      </c>
      <c r="T82" s="289">
        <v>5.4</v>
      </c>
      <c r="U82" s="295">
        <v>5</v>
      </c>
      <c r="V82" s="150"/>
      <c r="W82" s="751">
        <v>6</v>
      </c>
      <c r="X82" s="201">
        <v>5</v>
      </c>
      <c r="Y82" s="303">
        <v>5</v>
      </c>
      <c r="Z82" s="319">
        <v>5</v>
      </c>
      <c r="AA82" s="201">
        <v>5.7</v>
      </c>
      <c r="AB82" s="318">
        <v>5.5</v>
      </c>
      <c r="AC82" s="319">
        <v>6.5</v>
      </c>
      <c r="AD82" s="319">
        <v>7.5</v>
      </c>
      <c r="AE82" s="664">
        <v>6.2</v>
      </c>
      <c r="AF82" s="314"/>
      <c r="AG82" s="315">
        <v>5</v>
      </c>
      <c r="AH82" s="315">
        <v>8</v>
      </c>
      <c r="AI82" s="304">
        <v>6.7</v>
      </c>
      <c r="AJ82" s="315">
        <v>6</v>
      </c>
      <c r="AK82" s="316">
        <v>5.5</v>
      </c>
      <c r="AL82" s="318">
        <v>5</v>
      </c>
      <c r="AM82" s="752">
        <v>8</v>
      </c>
      <c r="AN82" s="752">
        <v>7</v>
      </c>
      <c r="AO82" s="753">
        <v>8</v>
      </c>
      <c r="AP82" s="150"/>
      <c r="AQ82" s="120">
        <v>6.415</v>
      </c>
      <c r="AR82" s="786">
        <v>5</v>
      </c>
      <c r="AS82" s="115">
        <v>7.1</v>
      </c>
      <c r="AT82" s="115" t="s">
        <v>141</v>
      </c>
      <c r="AU82" s="201">
        <v>5.3</v>
      </c>
      <c r="AV82" s="242">
        <v>5.3</v>
      </c>
      <c r="AW82" s="115">
        <v>6</v>
      </c>
      <c r="AX82" s="324">
        <v>5</v>
      </c>
      <c r="AY82" s="116">
        <v>6.5</v>
      </c>
      <c r="AZ82" s="417"/>
      <c r="BA82" s="121">
        <v>3.3</v>
      </c>
      <c r="BB82" s="289">
        <v>5.5</v>
      </c>
      <c r="BC82" s="114">
        <v>0.3</v>
      </c>
      <c r="BD82" s="201">
        <v>6</v>
      </c>
      <c r="BE82" s="201">
        <v>8</v>
      </c>
      <c r="BF82" s="201">
        <v>8</v>
      </c>
      <c r="BG82" s="201">
        <v>7</v>
      </c>
      <c r="BH82" s="201">
        <v>6.5</v>
      </c>
      <c r="BI82" s="294">
        <v>7.3</v>
      </c>
      <c r="BJ82" s="599"/>
    </row>
    <row r="83" spans="1:62" ht="18" customHeight="1">
      <c r="A83" s="298">
        <v>73</v>
      </c>
      <c r="B83" s="601">
        <v>9508</v>
      </c>
      <c r="C83" s="628"/>
      <c r="D83" s="754">
        <v>5</v>
      </c>
      <c r="E83" s="327">
        <v>5.5</v>
      </c>
      <c r="F83" s="327">
        <v>5</v>
      </c>
      <c r="G83" s="327">
        <v>5.7</v>
      </c>
      <c r="H83" s="327">
        <v>5</v>
      </c>
      <c r="I83" s="327">
        <v>5.8</v>
      </c>
      <c r="J83" s="327">
        <v>6.1</v>
      </c>
      <c r="K83" s="327">
        <v>5.2</v>
      </c>
      <c r="L83" s="413">
        <v>6.5</v>
      </c>
      <c r="M83" s="529"/>
      <c r="N83" s="755">
        <v>5</v>
      </c>
      <c r="O83" s="289">
        <v>5</v>
      </c>
      <c r="P83" s="327">
        <v>5</v>
      </c>
      <c r="Q83" s="327">
        <v>5.7</v>
      </c>
      <c r="R83" s="327">
        <v>5.2</v>
      </c>
      <c r="S83" s="327">
        <v>5.2</v>
      </c>
      <c r="T83" s="327">
        <v>5</v>
      </c>
      <c r="U83" s="413">
        <v>6.1</v>
      </c>
      <c r="V83" s="655"/>
      <c r="W83" s="106">
        <v>5.3</v>
      </c>
      <c r="X83" s="289">
        <v>5</v>
      </c>
      <c r="Y83" s="106">
        <v>5</v>
      </c>
      <c r="Z83" s="106">
        <v>5</v>
      </c>
      <c r="AA83" s="327">
        <v>5</v>
      </c>
      <c r="AB83" s="106">
        <v>5.8</v>
      </c>
      <c r="AC83" s="327">
        <v>5.2</v>
      </c>
      <c r="AD83" s="106">
        <v>6.8</v>
      </c>
      <c r="AE83" s="756">
        <v>5.2</v>
      </c>
      <c r="AF83" s="658"/>
      <c r="AG83" s="412">
        <v>5</v>
      </c>
      <c r="AH83" s="289">
        <v>5.6</v>
      </c>
      <c r="AI83" s="757">
        <v>5</v>
      </c>
      <c r="AJ83" s="327">
        <v>8</v>
      </c>
      <c r="AK83" s="327">
        <v>5</v>
      </c>
      <c r="AL83" s="327">
        <v>6.5</v>
      </c>
      <c r="AM83" s="327">
        <v>5</v>
      </c>
      <c r="AN83" s="327">
        <v>5.5</v>
      </c>
      <c r="AO83" s="413">
        <v>6</v>
      </c>
      <c r="AP83" s="153"/>
      <c r="AQ83" s="114" t="s">
        <v>122</v>
      </c>
      <c r="AR83" s="106">
        <v>5.5</v>
      </c>
      <c r="AS83" s="107">
        <v>5</v>
      </c>
      <c r="AT83" s="107" t="s">
        <v>133</v>
      </c>
      <c r="AU83" s="114" t="s">
        <v>122</v>
      </c>
      <c r="AV83" s="115" t="s">
        <v>142</v>
      </c>
      <c r="AW83" s="115">
        <v>5</v>
      </c>
      <c r="AX83" s="201">
        <v>7</v>
      </c>
      <c r="AY83" s="116">
        <v>7.5</v>
      </c>
      <c r="AZ83" s="423"/>
      <c r="BA83" s="121" t="s">
        <v>122</v>
      </c>
      <c r="BB83" s="289">
        <v>5</v>
      </c>
      <c r="BC83" s="114" t="s">
        <v>122</v>
      </c>
      <c r="BD83" s="201">
        <v>5</v>
      </c>
      <c r="BE83" s="201">
        <v>5.5</v>
      </c>
      <c r="BF83" s="201">
        <v>6.5</v>
      </c>
      <c r="BG83" s="201">
        <v>5.5</v>
      </c>
      <c r="BH83" s="201">
        <v>5.8</v>
      </c>
      <c r="BI83" s="294">
        <v>6.6</v>
      </c>
      <c r="BJ83" s="561"/>
    </row>
    <row r="84" spans="1:62" ht="18" customHeight="1">
      <c r="A84" s="298">
        <v>74</v>
      </c>
      <c r="B84" s="602">
        <v>8111</v>
      </c>
      <c r="C84" s="633"/>
      <c r="D84" s="661">
        <v>5</v>
      </c>
      <c r="E84" s="318">
        <v>6</v>
      </c>
      <c r="F84" s="318">
        <v>5</v>
      </c>
      <c r="G84" s="318">
        <v>5</v>
      </c>
      <c r="H84" s="289">
        <v>5</v>
      </c>
      <c r="I84" s="679">
        <v>5.2</v>
      </c>
      <c r="J84" s="201">
        <v>5.5</v>
      </c>
      <c r="K84" s="201">
        <v>5.3</v>
      </c>
      <c r="L84" s="758">
        <v>9</v>
      </c>
      <c r="M84" s="141"/>
      <c r="N84" s="321">
        <v>6.5</v>
      </c>
      <c r="O84" s="725">
        <v>5</v>
      </c>
      <c r="P84" s="304">
        <v>5</v>
      </c>
      <c r="Q84" s="201">
        <v>5</v>
      </c>
      <c r="R84" s="121" t="s">
        <v>122</v>
      </c>
      <c r="S84" s="289">
        <v>5</v>
      </c>
      <c r="T84" s="759">
        <v>5</v>
      </c>
      <c r="U84" s="295">
        <v>5</v>
      </c>
      <c r="V84" s="150"/>
      <c r="W84" s="760">
        <v>5</v>
      </c>
      <c r="X84" s="761">
        <v>5</v>
      </c>
      <c r="Y84" s="761">
        <v>5</v>
      </c>
      <c r="Z84" s="121" t="s">
        <v>122</v>
      </c>
      <c r="AA84" s="762">
        <v>6.3</v>
      </c>
      <c r="AB84" s="762">
        <v>5</v>
      </c>
      <c r="AC84" s="114" t="s">
        <v>122</v>
      </c>
      <c r="AD84" s="761">
        <v>7</v>
      </c>
      <c r="AE84" s="763">
        <v>5.5</v>
      </c>
      <c r="AF84" s="648"/>
      <c r="AG84" s="121" t="s">
        <v>122</v>
      </c>
      <c r="AH84" s="319">
        <v>6</v>
      </c>
      <c r="AI84" s="304">
        <v>6</v>
      </c>
      <c r="AJ84" s="201">
        <v>5</v>
      </c>
      <c r="AK84" s="201">
        <v>7</v>
      </c>
      <c r="AL84" s="201">
        <v>8</v>
      </c>
      <c r="AM84" s="319">
        <v>6</v>
      </c>
      <c r="AN84" s="319">
        <v>6</v>
      </c>
      <c r="AO84" s="325">
        <v>6</v>
      </c>
      <c r="AP84" s="141"/>
      <c r="AQ84" s="121" t="s">
        <v>122</v>
      </c>
      <c r="AR84" s="121" t="s">
        <v>122</v>
      </c>
      <c r="AS84" s="106">
        <v>5.1</v>
      </c>
      <c r="AT84" s="114" t="s">
        <v>122</v>
      </c>
      <c r="AU84" s="114" t="s">
        <v>122</v>
      </c>
      <c r="AV84" s="115">
        <v>5.5</v>
      </c>
      <c r="AW84" s="115">
        <v>5</v>
      </c>
      <c r="AX84" s="121" t="s">
        <v>122</v>
      </c>
      <c r="AY84" s="119" t="s">
        <v>135</v>
      </c>
      <c r="AZ84" s="423"/>
      <c r="BA84" s="121" t="s">
        <v>122</v>
      </c>
      <c r="BB84" s="289">
        <v>5.5</v>
      </c>
      <c r="BC84" s="114" t="s">
        <v>122</v>
      </c>
      <c r="BD84" s="114" t="s">
        <v>122</v>
      </c>
      <c r="BE84" s="201">
        <v>5.5</v>
      </c>
      <c r="BF84" s="121" t="s">
        <v>122</v>
      </c>
      <c r="BG84" s="289">
        <v>5.5</v>
      </c>
      <c r="BH84" s="289">
        <v>5.4</v>
      </c>
      <c r="BI84" s="295">
        <v>5.1</v>
      </c>
      <c r="BJ84" s="564"/>
    </row>
    <row r="85" spans="1:62" ht="18" customHeight="1">
      <c r="A85" s="298">
        <v>75</v>
      </c>
      <c r="B85" s="574">
        <v>8893</v>
      </c>
      <c r="C85" s="560"/>
      <c r="D85" s="662">
        <v>5</v>
      </c>
      <c r="E85" s="679">
        <v>5.3</v>
      </c>
      <c r="F85" s="679">
        <v>5</v>
      </c>
      <c r="G85" s="201">
        <v>6.1</v>
      </c>
      <c r="H85" s="201">
        <v>5.5</v>
      </c>
      <c r="I85" s="318">
        <v>5</v>
      </c>
      <c r="J85" s="289">
        <v>5.8</v>
      </c>
      <c r="K85" s="289">
        <v>5.2</v>
      </c>
      <c r="L85" s="289">
        <v>6.7</v>
      </c>
      <c r="M85" s="150"/>
      <c r="N85" s="662">
        <v>5</v>
      </c>
      <c r="O85" s="289">
        <v>5</v>
      </c>
      <c r="P85" s="289">
        <v>5.2</v>
      </c>
      <c r="Q85" s="289">
        <v>5.3</v>
      </c>
      <c r="R85" s="289">
        <v>6</v>
      </c>
      <c r="S85" s="289">
        <v>8</v>
      </c>
      <c r="T85" s="289">
        <v>5</v>
      </c>
      <c r="U85" s="295">
        <v>5</v>
      </c>
      <c r="V85" s="150"/>
      <c r="W85" s="715">
        <v>5</v>
      </c>
      <c r="X85" s="289">
        <v>6.5</v>
      </c>
      <c r="Y85" s="289">
        <v>5</v>
      </c>
      <c r="Z85" s="289">
        <v>5</v>
      </c>
      <c r="AA85" s="319">
        <v>5</v>
      </c>
      <c r="AB85" s="201">
        <v>5</v>
      </c>
      <c r="AC85" s="201">
        <v>7</v>
      </c>
      <c r="AD85" s="201">
        <v>5.8</v>
      </c>
      <c r="AE85" s="764">
        <v>5</v>
      </c>
      <c r="AF85" s="648"/>
      <c r="AG85" s="726">
        <v>6</v>
      </c>
      <c r="AH85" s="438">
        <v>7</v>
      </c>
      <c r="AI85" s="304">
        <v>5.5</v>
      </c>
      <c r="AJ85" s="201">
        <v>5</v>
      </c>
      <c r="AK85" s="201">
        <v>6.5</v>
      </c>
      <c r="AL85" s="201">
        <v>8</v>
      </c>
      <c r="AM85" s="201">
        <v>5</v>
      </c>
      <c r="AN85" s="201">
        <v>8</v>
      </c>
      <c r="AO85" s="294">
        <v>7</v>
      </c>
      <c r="AP85" s="138"/>
      <c r="AQ85" s="120">
        <v>8</v>
      </c>
      <c r="AR85" s="107">
        <v>6.4</v>
      </c>
      <c r="AS85" s="107">
        <v>6.9</v>
      </c>
      <c r="AT85" s="107" t="s">
        <v>106</v>
      </c>
      <c r="AU85" s="107">
        <v>6</v>
      </c>
      <c r="AV85" s="107" t="s">
        <v>143</v>
      </c>
      <c r="AW85" s="107">
        <v>7</v>
      </c>
      <c r="AX85" s="289">
        <v>7</v>
      </c>
      <c r="AY85" s="119" t="s">
        <v>133</v>
      </c>
      <c r="AZ85" s="423"/>
      <c r="BA85" s="107">
        <v>7.6</v>
      </c>
      <c r="BB85" s="289">
        <v>6</v>
      </c>
      <c r="BC85" s="114" t="s">
        <v>122</v>
      </c>
      <c r="BD85" s="201">
        <v>5.5</v>
      </c>
      <c r="BE85" s="201">
        <v>5.5</v>
      </c>
      <c r="BF85" s="115">
        <v>8</v>
      </c>
      <c r="BG85" s="201">
        <v>7</v>
      </c>
      <c r="BH85" s="201">
        <v>6.4</v>
      </c>
      <c r="BI85" s="294">
        <v>6.8</v>
      </c>
      <c r="BJ85" s="564"/>
    </row>
    <row r="86" spans="1:62" ht="18" customHeight="1">
      <c r="A86" s="298">
        <v>76</v>
      </c>
      <c r="B86" s="584">
        <v>9175</v>
      </c>
      <c r="C86" s="560"/>
      <c r="D86" s="360">
        <v>5</v>
      </c>
      <c r="E86" s="242">
        <v>5</v>
      </c>
      <c r="F86" s="765">
        <v>5</v>
      </c>
      <c r="G86" s="766">
        <v>5.2</v>
      </c>
      <c r="H86" s="765">
        <v>5</v>
      </c>
      <c r="I86" s="766">
        <v>6.6</v>
      </c>
      <c r="J86" s="107">
        <v>5</v>
      </c>
      <c r="K86" s="765">
        <v>6</v>
      </c>
      <c r="L86" s="767">
        <v>6.5</v>
      </c>
      <c r="M86" s="529"/>
      <c r="N86" s="120">
        <v>5</v>
      </c>
      <c r="O86" s="107">
        <v>5</v>
      </c>
      <c r="P86" s="106">
        <v>5.7</v>
      </c>
      <c r="Q86" s="107">
        <v>6.8</v>
      </c>
      <c r="R86" s="107">
        <v>6.2</v>
      </c>
      <c r="S86" s="106">
        <v>7.6</v>
      </c>
      <c r="T86" s="106">
        <v>5.2</v>
      </c>
      <c r="U86" s="768">
        <v>5</v>
      </c>
      <c r="V86" s="655"/>
      <c r="W86" s="519">
        <v>6.6</v>
      </c>
      <c r="X86" s="201">
        <v>6</v>
      </c>
      <c r="Y86" s="201">
        <v>5.4</v>
      </c>
      <c r="Z86" s="201">
        <v>5</v>
      </c>
      <c r="AA86" s="201">
        <v>5.6</v>
      </c>
      <c r="AB86" s="201">
        <v>5.5</v>
      </c>
      <c r="AC86" s="201">
        <v>6.7</v>
      </c>
      <c r="AD86" s="201">
        <v>9</v>
      </c>
      <c r="AE86" s="664">
        <v>6.2</v>
      </c>
      <c r="AF86" s="314"/>
      <c r="AG86" s="726">
        <v>5</v>
      </c>
      <c r="AH86" s="438">
        <v>7</v>
      </c>
      <c r="AI86" s="304">
        <v>5.5</v>
      </c>
      <c r="AJ86" s="438">
        <v>6.5</v>
      </c>
      <c r="AK86" s="201">
        <v>6.5</v>
      </c>
      <c r="AL86" s="201">
        <v>5.2</v>
      </c>
      <c r="AM86" s="201">
        <v>8</v>
      </c>
      <c r="AN86" s="201">
        <v>7</v>
      </c>
      <c r="AO86" s="294">
        <v>8</v>
      </c>
      <c r="AP86" s="136"/>
      <c r="AQ86" s="115">
        <v>5.35</v>
      </c>
      <c r="AR86" s="115">
        <v>6.1</v>
      </c>
      <c r="AS86" s="115">
        <v>5.6</v>
      </c>
      <c r="AT86" s="115" t="s">
        <v>140</v>
      </c>
      <c r="AU86" s="115">
        <v>5</v>
      </c>
      <c r="AV86" s="115" t="s">
        <v>145</v>
      </c>
      <c r="AW86" s="115">
        <v>7.5</v>
      </c>
      <c r="AX86" s="324">
        <v>5</v>
      </c>
      <c r="AY86" s="116" t="s">
        <v>145</v>
      </c>
      <c r="AZ86" s="423"/>
      <c r="BA86" s="121" t="s">
        <v>122</v>
      </c>
      <c r="BB86" s="289">
        <v>5</v>
      </c>
      <c r="BC86" s="114" t="s">
        <v>122</v>
      </c>
      <c r="BD86" s="201">
        <v>7</v>
      </c>
      <c r="BE86" s="201">
        <v>7</v>
      </c>
      <c r="BF86" s="201">
        <v>5.5</v>
      </c>
      <c r="BG86" s="201">
        <v>7</v>
      </c>
      <c r="BH86" s="201">
        <v>6.8</v>
      </c>
      <c r="BI86" s="294">
        <v>7.3</v>
      </c>
      <c r="BJ86" s="561"/>
    </row>
    <row r="87" spans="1:62" ht="18" customHeight="1">
      <c r="A87" s="298">
        <v>77</v>
      </c>
      <c r="B87" s="579">
        <v>8113</v>
      </c>
      <c r="C87" s="793"/>
      <c r="D87" s="113">
        <v>5.5</v>
      </c>
      <c r="E87" s="121">
        <v>6</v>
      </c>
      <c r="F87" s="107">
        <v>7</v>
      </c>
      <c r="G87" s="114">
        <v>5</v>
      </c>
      <c r="H87" s="115">
        <v>5</v>
      </c>
      <c r="I87" s="115">
        <v>5.5</v>
      </c>
      <c r="J87" s="115">
        <v>6</v>
      </c>
      <c r="K87" s="115">
        <v>6.8</v>
      </c>
      <c r="L87" s="115">
        <v>9.3</v>
      </c>
      <c r="M87" s="672"/>
      <c r="N87" s="115">
        <v>5.7</v>
      </c>
      <c r="O87" s="201">
        <v>5</v>
      </c>
      <c r="P87" s="115">
        <v>5.8</v>
      </c>
      <c r="Q87" s="115">
        <v>5.5</v>
      </c>
      <c r="R87" s="115">
        <v>5</v>
      </c>
      <c r="S87" s="115">
        <v>7</v>
      </c>
      <c r="T87" s="115">
        <v>5</v>
      </c>
      <c r="U87" s="115">
        <v>5</v>
      </c>
      <c r="V87" s="672"/>
      <c r="W87" s="115">
        <v>6.75</v>
      </c>
      <c r="X87" s="201">
        <v>5</v>
      </c>
      <c r="Y87" s="145">
        <v>5.65</v>
      </c>
      <c r="Z87" s="115">
        <v>5</v>
      </c>
      <c r="AA87" s="130">
        <v>5.25</v>
      </c>
      <c r="AB87" s="115">
        <v>5</v>
      </c>
      <c r="AC87" s="115">
        <v>6</v>
      </c>
      <c r="AD87" s="115">
        <v>6</v>
      </c>
      <c r="AE87" s="115">
        <v>5</v>
      </c>
      <c r="AF87" s="673"/>
      <c r="AG87" s="147">
        <v>5</v>
      </c>
      <c r="AH87" s="438">
        <v>6</v>
      </c>
      <c r="AI87" s="128">
        <v>8</v>
      </c>
      <c r="AJ87" s="115">
        <v>5</v>
      </c>
      <c r="AK87" s="115">
        <v>5</v>
      </c>
      <c r="AL87" s="115">
        <v>5</v>
      </c>
      <c r="AM87" s="115">
        <v>5</v>
      </c>
      <c r="AN87" s="115">
        <v>7</v>
      </c>
      <c r="AO87" s="115">
        <v>8</v>
      </c>
      <c r="AP87" s="136"/>
      <c r="AQ87" s="115">
        <v>5.375</v>
      </c>
      <c r="AR87" s="115">
        <v>5</v>
      </c>
      <c r="AS87" s="115">
        <v>5.8</v>
      </c>
      <c r="AT87" s="115">
        <v>7</v>
      </c>
      <c r="AU87" s="787">
        <v>5</v>
      </c>
      <c r="AV87" s="107" t="s">
        <v>106</v>
      </c>
      <c r="AW87" s="107">
        <v>6.25</v>
      </c>
      <c r="AX87" s="289">
        <v>7</v>
      </c>
      <c r="AY87" s="119" t="s">
        <v>135</v>
      </c>
      <c r="AZ87" s="423"/>
      <c r="BA87" s="107">
        <v>5</v>
      </c>
      <c r="BB87" s="289">
        <v>5</v>
      </c>
      <c r="BC87" s="786">
        <v>5</v>
      </c>
      <c r="BD87" s="786">
        <v>5</v>
      </c>
      <c r="BE87" s="201">
        <v>5</v>
      </c>
      <c r="BF87" s="201">
        <v>7</v>
      </c>
      <c r="BG87" s="201">
        <v>5</v>
      </c>
      <c r="BH87" s="201">
        <v>5.6</v>
      </c>
      <c r="BI87" s="294">
        <v>6.6</v>
      </c>
      <c r="BJ87" s="564"/>
    </row>
    <row r="88" spans="1:62" ht="18" customHeight="1">
      <c r="A88" s="298">
        <v>78</v>
      </c>
      <c r="B88" s="603">
        <v>9401</v>
      </c>
      <c r="C88" s="578"/>
      <c r="D88" s="321">
        <v>5.5</v>
      </c>
      <c r="E88" s="327">
        <v>8.5</v>
      </c>
      <c r="F88" s="114">
        <v>5.1</v>
      </c>
      <c r="G88" s="106">
        <v>5</v>
      </c>
      <c r="H88" s="107">
        <v>5.2</v>
      </c>
      <c r="I88" s="106">
        <v>5</v>
      </c>
      <c r="J88" s="327">
        <v>7.1</v>
      </c>
      <c r="K88" s="107">
        <v>6.4</v>
      </c>
      <c r="L88" s="107">
        <v>6.5</v>
      </c>
      <c r="M88" s="707"/>
      <c r="N88" s="289">
        <v>6</v>
      </c>
      <c r="O88" s="289">
        <v>5</v>
      </c>
      <c r="P88" s="123">
        <v>5</v>
      </c>
      <c r="Q88" s="201">
        <v>5</v>
      </c>
      <c r="R88" s="201">
        <v>5.1</v>
      </c>
      <c r="S88" s="155">
        <v>6</v>
      </c>
      <c r="T88" s="115">
        <v>5.8</v>
      </c>
      <c r="U88" s="115">
        <v>5.2</v>
      </c>
      <c r="V88" s="672"/>
      <c r="W88" s="201">
        <v>5</v>
      </c>
      <c r="X88" s="327">
        <v>6.3</v>
      </c>
      <c r="Y88" s="107">
        <v>5.2</v>
      </c>
      <c r="Z88" s="289">
        <v>5.1</v>
      </c>
      <c r="AA88" s="289">
        <v>5</v>
      </c>
      <c r="AB88" s="289">
        <v>5.3</v>
      </c>
      <c r="AC88" s="107">
        <v>5</v>
      </c>
      <c r="AD88" s="107">
        <v>5.8</v>
      </c>
      <c r="AE88" s="769">
        <v>5.3</v>
      </c>
      <c r="AF88" s="687"/>
      <c r="AG88" s="412">
        <v>5.8</v>
      </c>
      <c r="AH88" s="319">
        <v>6</v>
      </c>
      <c r="AI88" s="304">
        <v>6.5</v>
      </c>
      <c r="AJ88" s="201">
        <v>5</v>
      </c>
      <c r="AK88" s="201">
        <v>7</v>
      </c>
      <c r="AL88" s="319">
        <v>5.3</v>
      </c>
      <c r="AM88" s="201">
        <v>6</v>
      </c>
      <c r="AN88" s="319">
        <v>6</v>
      </c>
      <c r="AO88" s="770">
        <v>10</v>
      </c>
      <c r="AP88" s="136"/>
      <c r="AQ88" s="733">
        <v>5.5</v>
      </c>
      <c r="AR88" s="107">
        <v>5</v>
      </c>
      <c r="AS88" s="114" t="s">
        <v>122</v>
      </c>
      <c r="AT88" s="115" t="s">
        <v>142</v>
      </c>
      <c r="AU88" s="106">
        <v>5</v>
      </c>
      <c r="AV88" s="107" t="s">
        <v>145</v>
      </c>
      <c r="AW88" s="107">
        <v>7.25</v>
      </c>
      <c r="AX88" s="289">
        <v>7</v>
      </c>
      <c r="AY88" s="119" t="s">
        <v>145</v>
      </c>
      <c r="AZ88" s="423"/>
      <c r="BA88" s="106">
        <v>5</v>
      </c>
      <c r="BB88" s="289">
        <v>5.5</v>
      </c>
      <c r="BC88" s="106">
        <v>5</v>
      </c>
      <c r="BD88" s="289">
        <v>5</v>
      </c>
      <c r="BE88" s="289">
        <v>6.5</v>
      </c>
      <c r="BF88" s="289">
        <v>6</v>
      </c>
      <c r="BG88" s="289">
        <v>5.5</v>
      </c>
      <c r="BH88" s="289">
        <v>6</v>
      </c>
      <c r="BI88" s="295">
        <v>6.6</v>
      </c>
      <c r="BJ88" s="561"/>
    </row>
    <row r="89" spans="1:62" ht="18" customHeight="1">
      <c r="A89" s="298">
        <v>79</v>
      </c>
      <c r="B89" s="604">
        <v>8834</v>
      </c>
      <c r="C89" s="794"/>
      <c r="D89" s="662">
        <v>8.875</v>
      </c>
      <c r="E89" s="289">
        <v>8.8</v>
      </c>
      <c r="F89" s="289">
        <v>6.5</v>
      </c>
      <c r="G89" s="289">
        <v>8.6</v>
      </c>
      <c r="H89" s="289">
        <v>7.3</v>
      </c>
      <c r="I89" s="289">
        <v>5</v>
      </c>
      <c r="J89" s="289">
        <v>6.5</v>
      </c>
      <c r="K89" s="289">
        <v>6.8</v>
      </c>
      <c r="L89" s="771">
        <v>9.75</v>
      </c>
      <c r="M89" s="150"/>
      <c r="N89" s="289">
        <v>9.5</v>
      </c>
      <c r="O89" s="289">
        <v>6</v>
      </c>
      <c r="P89" s="740" t="s">
        <v>138</v>
      </c>
      <c r="Q89" s="289">
        <v>5.75</v>
      </c>
      <c r="R89" s="289">
        <v>6.8</v>
      </c>
      <c r="S89" s="679">
        <v>8</v>
      </c>
      <c r="T89" s="201">
        <v>6.5</v>
      </c>
      <c r="U89" s="294">
        <v>5.5</v>
      </c>
      <c r="V89" s="141"/>
      <c r="W89" s="519">
        <v>8.15</v>
      </c>
      <c r="X89" s="115">
        <v>5</v>
      </c>
      <c r="Y89" s="319">
        <v>7.05</v>
      </c>
      <c r="Z89" s="318">
        <v>6</v>
      </c>
      <c r="AA89" s="289">
        <v>7.25</v>
      </c>
      <c r="AB89" s="319">
        <v>5.1</v>
      </c>
      <c r="AC89" s="319">
        <v>5.5</v>
      </c>
      <c r="AD89" s="319">
        <v>8.5</v>
      </c>
      <c r="AE89" s="664">
        <v>6.5</v>
      </c>
      <c r="AF89" s="648"/>
      <c r="AG89" s="121">
        <v>5</v>
      </c>
      <c r="AH89" s="318">
        <v>7</v>
      </c>
      <c r="AI89" s="665">
        <v>7.8</v>
      </c>
      <c r="AJ89" s="289">
        <v>5</v>
      </c>
      <c r="AK89" s="289">
        <v>7</v>
      </c>
      <c r="AL89" s="289">
        <v>7.5</v>
      </c>
      <c r="AM89" s="289">
        <v>8</v>
      </c>
      <c r="AN89" s="289">
        <v>6</v>
      </c>
      <c r="AO89" s="295">
        <v>7</v>
      </c>
      <c r="AP89" s="153"/>
      <c r="AQ89" s="107">
        <v>7.95</v>
      </c>
      <c r="AR89" s="107">
        <v>8</v>
      </c>
      <c r="AS89" s="107">
        <v>8</v>
      </c>
      <c r="AT89" s="107" t="s">
        <v>106</v>
      </c>
      <c r="AU89" s="786">
        <v>5.8</v>
      </c>
      <c r="AV89" s="115" t="s">
        <v>134</v>
      </c>
      <c r="AW89" s="115">
        <v>6.2</v>
      </c>
      <c r="AX89" s="324">
        <v>7.8</v>
      </c>
      <c r="AY89" s="116" t="s">
        <v>143</v>
      </c>
      <c r="AZ89" s="423"/>
      <c r="BA89" s="107">
        <v>6.5</v>
      </c>
      <c r="BB89" s="289">
        <v>6</v>
      </c>
      <c r="BC89" s="145">
        <v>5</v>
      </c>
      <c r="BD89" s="201">
        <v>7.3</v>
      </c>
      <c r="BE89" s="201">
        <v>5.5</v>
      </c>
      <c r="BF89" s="201">
        <v>6</v>
      </c>
      <c r="BG89" s="201">
        <v>6</v>
      </c>
      <c r="BH89" s="201">
        <v>6.4</v>
      </c>
      <c r="BI89" s="294">
        <v>6.7</v>
      </c>
      <c r="BJ89" s="599"/>
    </row>
    <row r="90" spans="1:62" ht="18" customHeight="1">
      <c r="A90" s="298">
        <v>80</v>
      </c>
      <c r="B90" s="580">
        <v>7367</v>
      </c>
      <c r="C90" s="581"/>
      <c r="D90" s="772">
        <v>5</v>
      </c>
      <c r="E90" s="121" t="s">
        <v>122</v>
      </c>
      <c r="F90" s="773">
        <v>5</v>
      </c>
      <c r="G90" s="773">
        <v>5</v>
      </c>
      <c r="H90" s="773">
        <v>5</v>
      </c>
      <c r="I90" s="773">
        <v>5.5</v>
      </c>
      <c r="J90" s="114">
        <v>5.5</v>
      </c>
      <c r="K90" s="774">
        <v>5</v>
      </c>
      <c r="L90" s="775">
        <v>8.3</v>
      </c>
      <c r="M90" s="776"/>
      <c r="N90" s="777">
        <v>5</v>
      </c>
      <c r="O90" s="201">
        <v>5</v>
      </c>
      <c r="P90" s="201">
        <v>5.25</v>
      </c>
      <c r="Q90" s="201">
        <v>6</v>
      </c>
      <c r="R90" s="201">
        <v>5</v>
      </c>
      <c r="S90" s="201">
        <v>6.75</v>
      </c>
      <c r="T90" s="201">
        <v>6</v>
      </c>
      <c r="U90" s="778">
        <v>6</v>
      </c>
      <c r="V90" s="138"/>
      <c r="W90" s="662">
        <v>5</v>
      </c>
      <c r="X90" s="114" t="s">
        <v>122</v>
      </c>
      <c r="Y90" s="201">
        <v>5.05</v>
      </c>
      <c r="Z90" s="787">
        <v>5</v>
      </c>
      <c r="AA90" s="289">
        <v>5.25</v>
      </c>
      <c r="AB90" s="114" t="s">
        <v>122</v>
      </c>
      <c r="AC90" s="319">
        <v>5</v>
      </c>
      <c r="AD90" s="319">
        <v>6</v>
      </c>
      <c r="AE90" s="294">
        <v>5</v>
      </c>
      <c r="AF90" s="648"/>
      <c r="AG90" s="121" t="s">
        <v>122</v>
      </c>
      <c r="AH90" s="289">
        <v>5.25</v>
      </c>
      <c r="AI90" s="779">
        <v>6.1</v>
      </c>
      <c r="AJ90" s="289">
        <v>5</v>
      </c>
      <c r="AK90" s="289">
        <v>5.3</v>
      </c>
      <c r="AL90" s="114" t="s">
        <v>122</v>
      </c>
      <c r="AM90" s="114" t="s">
        <v>122</v>
      </c>
      <c r="AN90" s="114" t="s">
        <v>122</v>
      </c>
      <c r="AO90" s="294">
        <v>5.5</v>
      </c>
      <c r="AP90" s="136"/>
      <c r="AQ90" s="121" t="s">
        <v>122</v>
      </c>
      <c r="AR90" s="107">
        <v>5.2</v>
      </c>
      <c r="AS90" s="114" t="s">
        <v>122</v>
      </c>
      <c r="AT90" s="115" t="s">
        <v>106</v>
      </c>
      <c r="AU90" s="787">
        <v>5</v>
      </c>
      <c r="AV90" s="107" t="s">
        <v>133</v>
      </c>
      <c r="AW90" s="114" t="s">
        <v>122</v>
      </c>
      <c r="AX90" s="324">
        <v>5.3</v>
      </c>
      <c r="AY90" s="116" t="s">
        <v>106</v>
      </c>
      <c r="AZ90" s="423"/>
      <c r="BA90" s="121" t="s">
        <v>122</v>
      </c>
      <c r="BB90" s="289">
        <v>5</v>
      </c>
      <c r="BC90" s="114">
        <v>2.5</v>
      </c>
      <c r="BD90" s="114" t="s">
        <v>122</v>
      </c>
      <c r="BE90" s="201">
        <v>5</v>
      </c>
      <c r="BF90" s="121" t="s">
        <v>122</v>
      </c>
      <c r="BG90" s="289">
        <v>5.5</v>
      </c>
      <c r="BH90" s="289">
        <v>5.5</v>
      </c>
      <c r="BI90" s="295">
        <v>6.2</v>
      </c>
      <c r="BJ90" s="561"/>
    </row>
    <row r="91" spans="1:62" s="75" customFormat="1" ht="55.5" customHeight="1">
      <c r="A91" s="74"/>
      <c r="B91" s="189"/>
      <c r="C91" s="79" t="s">
        <v>98</v>
      </c>
      <c r="D91" s="190" t="s">
        <v>5</v>
      </c>
      <c r="E91" s="191" t="s">
        <v>6</v>
      </c>
      <c r="F91" s="191" t="s">
        <v>99</v>
      </c>
      <c r="G91" s="191" t="s">
        <v>100</v>
      </c>
      <c r="H91" s="191" t="s">
        <v>28</v>
      </c>
      <c r="I91" s="191" t="s">
        <v>101</v>
      </c>
      <c r="J91" s="191" t="s">
        <v>8</v>
      </c>
      <c r="K91" s="191" t="s">
        <v>102</v>
      </c>
      <c r="L91" s="192" t="s">
        <v>103</v>
      </c>
      <c r="M91" s="193"/>
      <c r="N91" s="55"/>
      <c r="O91" s="55"/>
      <c r="P91" s="55"/>
      <c r="Q91" s="55"/>
      <c r="R91" s="55"/>
      <c r="S91" s="55"/>
      <c r="T91" s="55"/>
      <c r="U91" s="55"/>
      <c r="V91" s="194"/>
      <c r="W91" s="195"/>
      <c r="X91" s="195"/>
      <c r="Y91" s="195"/>
      <c r="Z91" s="195"/>
      <c r="AA91" s="195"/>
      <c r="AB91" s="195"/>
      <c r="AC91" s="195"/>
      <c r="AD91" s="195"/>
      <c r="AE91" s="195"/>
      <c r="AF91" s="196"/>
      <c r="AG91" s="197"/>
      <c r="AH91" s="197"/>
      <c r="AI91" s="197"/>
      <c r="AJ91" s="197"/>
      <c r="AK91" s="197"/>
      <c r="AL91" s="447"/>
      <c r="AM91" s="197"/>
      <c r="AN91" s="197"/>
      <c r="AO91" s="516"/>
      <c r="AP91" s="517"/>
      <c r="AQ91" s="199"/>
      <c r="AR91" s="195"/>
      <c r="AS91" s="195"/>
      <c r="AT91" s="195"/>
      <c r="AU91" s="195"/>
      <c r="AV91" s="195"/>
      <c r="AW91" s="195"/>
      <c r="AX91" s="195"/>
      <c r="AY91" s="195"/>
      <c r="AZ91" s="198"/>
      <c r="BA91" s="195"/>
      <c r="BB91" s="195"/>
      <c r="BC91" s="195"/>
      <c r="BD91" s="195"/>
      <c r="BE91" s="195"/>
      <c r="BF91" s="195"/>
      <c r="BG91" s="195"/>
      <c r="BH91" s="195"/>
      <c r="BI91" s="297"/>
      <c r="BJ91" s="546"/>
    </row>
    <row r="92" spans="6:62" s="1" customFormat="1" ht="13.5" customHeight="1">
      <c r="F92" s="3"/>
      <c r="G92" s="3"/>
      <c r="H92" s="3"/>
      <c r="I92" s="3"/>
      <c r="J92" s="3"/>
      <c r="K92" s="3"/>
      <c r="L92" s="3"/>
      <c r="N92" s="3"/>
      <c r="O92" s="3"/>
      <c r="P92" s="3"/>
      <c r="Q92" s="818" t="s">
        <v>153</v>
      </c>
      <c r="R92" s="818"/>
      <c r="S92" s="818"/>
      <c r="T92" s="818"/>
      <c r="U92" s="818"/>
      <c r="V92" s="818"/>
      <c r="W92" s="818"/>
      <c r="X92" s="818"/>
      <c r="Y92" s="818"/>
      <c r="Z92" s="818"/>
      <c r="AA92" s="4"/>
      <c r="AB92" s="4"/>
      <c r="AC92" s="3"/>
      <c r="AD92" s="3"/>
      <c r="AE92" s="3"/>
      <c r="AH92" s="3"/>
      <c r="AI92" s="3"/>
      <c r="AJ92" s="3"/>
      <c r="AK92" s="3"/>
      <c r="AL92" s="3"/>
      <c r="AM92" s="3"/>
      <c r="AN92" s="3"/>
      <c r="AO92" s="3"/>
      <c r="AW92" s="3"/>
      <c r="AZ92" s="76"/>
      <c r="BA92" s="828" t="s">
        <v>23</v>
      </c>
      <c r="BB92" s="828"/>
      <c r="BC92" s="828"/>
      <c r="BD92" s="828"/>
      <c r="BE92" s="828"/>
      <c r="BF92" s="828"/>
      <c r="BG92" s="828"/>
      <c r="BH92" s="3"/>
      <c r="BJ92" s="13"/>
    </row>
    <row r="93" spans="3:62" s="1" customFormat="1" ht="13.5" customHeight="1">
      <c r="C93" s="57" t="s">
        <v>20</v>
      </c>
      <c r="F93" s="3"/>
      <c r="G93" s="3"/>
      <c r="H93" s="3"/>
      <c r="I93" s="3"/>
      <c r="J93" s="3"/>
      <c r="K93" s="3"/>
      <c r="L93" s="3"/>
      <c r="N93" s="3"/>
      <c r="O93" s="3"/>
      <c r="P93" s="3"/>
      <c r="Q93" s="818"/>
      <c r="R93" s="818"/>
      <c r="S93" s="818"/>
      <c r="T93" s="818"/>
      <c r="U93" s="818"/>
      <c r="V93" s="818"/>
      <c r="W93" s="818"/>
      <c r="X93" s="818"/>
      <c r="Y93" s="818"/>
      <c r="Z93" s="4"/>
      <c r="AA93" s="4"/>
      <c r="AB93" s="4"/>
      <c r="AC93" s="3"/>
      <c r="AD93" s="3"/>
      <c r="AE93" s="3"/>
      <c r="AH93" s="3"/>
      <c r="AI93" s="3"/>
      <c r="AJ93" s="3"/>
      <c r="AK93" s="3"/>
      <c r="AL93" s="3"/>
      <c r="AM93" s="3"/>
      <c r="AN93" s="3"/>
      <c r="AO93" s="3"/>
      <c r="AW93" s="3"/>
      <c r="AZ93" s="76"/>
      <c r="BA93" s="829" t="s">
        <v>108</v>
      </c>
      <c r="BB93" s="829"/>
      <c r="BC93" s="829"/>
      <c r="BD93" s="829"/>
      <c r="BE93" s="829"/>
      <c r="BF93" s="829"/>
      <c r="BG93" s="829"/>
      <c r="BH93" s="3"/>
      <c r="BJ93" s="13"/>
    </row>
    <row r="94" spans="3:62" s="1" customFormat="1" ht="13.5" customHeight="1">
      <c r="C94" s="57"/>
      <c r="F94" s="3"/>
      <c r="G94" s="3"/>
      <c r="H94" s="3"/>
      <c r="I94" s="3"/>
      <c r="J94" s="3"/>
      <c r="K94" s="3"/>
      <c r="L94" s="3"/>
      <c r="N94" s="3"/>
      <c r="O94" s="3"/>
      <c r="P94" s="3"/>
      <c r="Q94" s="3"/>
      <c r="T94" s="3"/>
      <c r="U94" s="3"/>
      <c r="Z94" s="4"/>
      <c r="AA94" s="4"/>
      <c r="AB94" s="4"/>
      <c r="AC94" s="3"/>
      <c r="AD94" s="3"/>
      <c r="AE94" s="3"/>
      <c r="AH94" s="3"/>
      <c r="AI94" s="3"/>
      <c r="AJ94" s="3"/>
      <c r="AK94" s="3"/>
      <c r="AL94" s="3"/>
      <c r="AM94" s="3"/>
      <c r="AN94" s="3"/>
      <c r="AO94" s="3"/>
      <c r="AW94" s="3"/>
      <c r="AZ94" s="76"/>
      <c r="BE94" s="3"/>
      <c r="BF94" s="3"/>
      <c r="BH94" s="3"/>
      <c r="BJ94" s="13"/>
    </row>
    <row r="95" spans="3:62" s="1" customFormat="1" ht="13.5" customHeight="1">
      <c r="C95" s="57"/>
      <c r="F95" s="3"/>
      <c r="G95" s="3"/>
      <c r="H95" s="3"/>
      <c r="I95" s="3"/>
      <c r="J95" s="3"/>
      <c r="K95" s="3"/>
      <c r="L95" s="3"/>
      <c r="N95" s="3"/>
      <c r="O95" s="3"/>
      <c r="P95" s="3"/>
      <c r="Q95" s="3"/>
      <c r="T95" s="3"/>
      <c r="U95" s="3"/>
      <c r="Z95" s="4"/>
      <c r="AA95" s="4"/>
      <c r="AB95" s="4"/>
      <c r="AC95" s="3"/>
      <c r="AD95" s="3"/>
      <c r="AE95" s="3"/>
      <c r="AH95" s="3"/>
      <c r="AI95" s="3"/>
      <c r="AJ95" s="3"/>
      <c r="AK95" s="3"/>
      <c r="AL95" s="3"/>
      <c r="AM95" s="3"/>
      <c r="AN95" s="3"/>
      <c r="AO95" s="3"/>
      <c r="AW95" s="3"/>
      <c r="AZ95" s="76"/>
      <c r="BE95" s="3"/>
      <c r="BF95" s="3"/>
      <c r="BH95" s="3"/>
      <c r="BJ95" s="13"/>
    </row>
    <row r="96" spans="3:62" s="1" customFormat="1" ht="13.5" customHeight="1">
      <c r="C96" s="58" t="s">
        <v>118</v>
      </c>
      <c r="F96" s="3"/>
      <c r="G96" s="3"/>
      <c r="H96" s="3"/>
      <c r="I96" s="3"/>
      <c r="J96" s="3"/>
      <c r="K96" s="3"/>
      <c r="L96" s="3"/>
      <c r="N96" s="3"/>
      <c r="O96" s="3"/>
      <c r="P96" s="3"/>
      <c r="Q96" s="3"/>
      <c r="T96" s="3"/>
      <c r="U96" s="3"/>
      <c r="Z96" s="4"/>
      <c r="AA96" s="4"/>
      <c r="AB96" s="4"/>
      <c r="AC96" s="3"/>
      <c r="AD96" s="3"/>
      <c r="AE96" s="3"/>
      <c r="AH96" s="3"/>
      <c r="AI96" s="3"/>
      <c r="AJ96" s="3"/>
      <c r="AK96" s="3"/>
      <c r="AL96" s="3"/>
      <c r="AM96" s="3"/>
      <c r="AN96" s="3"/>
      <c r="AO96" s="3"/>
      <c r="AW96" s="3"/>
      <c r="AY96" s="818" t="s">
        <v>123</v>
      </c>
      <c r="AZ96" s="818"/>
      <c r="BA96" s="818"/>
      <c r="BB96" s="818"/>
      <c r="BC96" s="818"/>
      <c r="BD96" s="818"/>
      <c r="BE96" s="818"/>
      <c r="BF96" s="818"/>
      <c r="BG96" s="818"/>
      <c r="BH96" s="818"/>
      <c r="BJ96" s="13"/>
    </row>
    <row r="97" spans="3:62" s="1" customFormat="1" ht="13.5" customHeight="1">
      <c r="C97" s="58" t="s">
        <v>22</v>
      </c>
      <c r="F97" s="3"/>
      <c r="G97" s="3"/>
      <c r="H97" s="3"/>
      <c r="I97" s="3"/>
      <c r="J97" s="3"/>
      <c r="K97" s="3"/>
      <c r="L97" s="3"/>
      <c r="N97" s="3"/>
      <c r="O97" s="3"/>
      <c r="P97" s="3"/>
      <c r="Q97" s="3"/>
      <c r="T97" s="3"/>
      <c r="U97" s="3"/>
      <c r="Z97" s="4"/>
      <c r="AA97" s="4"/>
      <c r="AB97" s="4"/>
      <c r="AC97" s="3"/>
      <c r="AD97" s="3"/>
      <c r="AE97" s="3"/>
      <c r="AH97" s="3"/>
      <c r="AI97" s="3"/>
      <c r="AJ97" s="3"/>
      <c r="AK97" s="3"/>
      <c r="AL97" s="3"/>
      <c r="AM97" s="3"/>
      <c r="AN97" s="3"/>
      <c r="AO97" s="3"/>
      <c r="AW97" s="3"/>
      <c r="AY97" s="818" t="s">
        <v>124</v>
      </c>
      <c r="AZ97" s="818"/>
      <c r="BA97" s="818"/>
      <c r="BB97" s="818"/>
      <c r="BC97" s="818"/>
      <c r="BD97" s="818"/>
      <c r="BE97" s="818"/>
      <c r="BF97" s="818"/>
      <c r="BG97" s="818"/>
      <c r="BH97" s="3"/>
      <c r="BJ97" s="13"/>
    </row>
    <row r="99" ht="14.25">
      <c r="J99" s="2" t="s">
        <v>107</v>
      </c>
    </row>
  </sheetData>
  <sheetProtection/>
  <mergeCells count="27">
    <mergeCell ref="W4:AE4"/>
    <mergeCell ref="AZ10:BI10"/>
    <mergeCell ref="Q92:Z92"/>
    <mergeCell ref="C19:AY19"/>
    <mergeCell ref="AZ19:BI19"/>
    <mergeCell ref="C36:BI36"/>
    <mergeCell ref="N4:T4"/>
    <mergeCell ref="C51:BI51"/>
    <mergeCell ref="BA1:BI1"/>
    <mergeCell ref="D3:AO3"/>
    <mergeCell ref="E2:AO2"/>
    <mergeCell ref="AV3:BI3"/>
    <mergeCell ref="BA2:BI2"/>
    <mergeCell ref="A4:A5"/>
    <mergeCell ref="B4:B5"/>
    <mergeCell ref="C4:C5"/>
    <mergeCell ref="D4:L4"/>
    <mergeCell ref="AY97:BG97"/>
    <mergeCell ref="C6:AY6"/>
    <mergeCell ref="AG4:AO4"/>
    <mergeCell ref="AQ4:AY4"/>
    <mergeCell ref="BA4:BI4"/>
    <mergeCell ref="AY96:BH96"/>
    <mergeCell ref="C10:AY10"/>
    <mergeCell ref="BA92:BG92"/>
    <mergeCell ref="Q93:Y93"/>
    <mergeCell ref="BA93:BG93"/>
  </mergeCells>
  <conditionalFormatting sqref="N91:V91 C91 AB90 BD77 AS90 BE54:BF54 BC78 AQ83 AU89:AU90 AU83 AQ53:AS53 I63 AZ83:AZ90 X90 AG84 BA54 AE78 N53:O53 AT52:AU54 M89:M90 M52:M56 AZ54:AZ58 M76:M86 AQ90 BC90:BD90 AZ65:AZ71 AU60 AZ52:BD52 BA90 AB54 AU58 AZ73:AZ77 AU72:AU73 BA63 M65:M74 BD87 M58:M61 AZ60:AZ63 Z71 Z90 AZ79 BF68 AG90 V66 AU66:AU67 E90 V69 J53 F54 J90 R52:R54 T53 O54 N55 R56 O58 R77 R84 Z54 Z60 AL90:AN90 Z84 AC84 AG53:AO53 AM52 AJ54 AG54 AM54 AG77 AI77 AK77 AJ78:AK78 AQ52:AR52 AV53:BI53 AQ54:AR54 AU55 AX54 AU64 AR68 AS69 AU70 AQ77 AS78 AU78:AV78 AU79 AR82 AW90 AT84:AU84 AU87 AX84 AS88 AQ84:AR84 BC54:BC62 BC65:BC67 BA66 BC74:BC76 BF84 BD84 BA82:BA84 BC80:BC87 BF90 BC69:BC70 AY78:AZ78 BA86 Z42 AJ43 P43:P44 F49:F50 AL38 AC38 AC42 AL44 AG43:AG44 BG32:BH33 BB38:BD38 AU37:AU40 BA50:BI50 AQ50:AY50 BE40 AQ43:AS44 AS8 M41:M42 BC40 AZ39:AZ41 AB49:AB50 BF38 V38:W38 AG39 AW38 BB33:BE33 AZ37 BA31:BA32 F23 AQ31:AS32 AY29 AM31 AK31 Z28 AR29 AJ32:AL32 AS34:AS35 P28 AB23 M38:M39 AZ35 R50 AG31:AG32 AZ31:AZ33 AU27 AQ28:AU28 BD31:BF32 R31:R33 AS27 AQ26 AT32 X33 AG28 R22:R23 Z30:Z34 R28 O32 AW33 AL20 BC24:BD24 BA28:BI28 AN50:AO50 BA46 AS41 AX45 BF30 AY20 AG20 AB20 AY23 BH23:BH24 D23 AZ24:AZ27 AP24 BB22:BD22 AW24 AL28 X20 AU24:AU25 X22 AL33 BC49 AY32:AY33 AR23 AU21:AU22 AU20:AV20 BF20 O14 N35 J31 M20:M35 Z11:Z14 BF16:BF17 R12:R15 AJ13:AL13 AX14 Z16:Z17 AL14:AO14 G13 X14 AV23 BG22:BI22 AQ20:AR21 BH29 BH20 BC21 AG13 J15 AG16:AG17 AU15:AU18 BC12:BF12 AQ11:AS12 V12 AO12 N20 BA14:BF14 R17 BF11 P12 AB11 M11:M18 Y12 AH12:AH14 BA12 BA43:BH44 AQ9:AR9 AQ41 AU46 AS45:AS46 AT44 AM43 R44 N47 Z47 AJ50 Z50 AG50 F43:G43 BF49 BH47:BI47 AS49 AU48:AU49 AW49:AX49 AQ49 BA48 W48 N49 AL50 AV47:AY47 AG46 Y43 AQ46:AQ47 AT47 P46 AW46 BF47 BA47:BD47 AR47:AR48 BI44 BC46:BD46 AZ43:AZ50 M44:M50 AH47 AQ13:AU14 BC15:BD16 BC17 BA13:BI13 BC11 AU11:AU12 AS15:AS16 AW11:AX12 AX17 AW13:AW17 AB16 AW27:AW28 AX28:AY28 AU30:AU35 AR33:AS33 AW31:AX32 BB20:BC20 BD29:BF29 BB32 AS38:AT38 AY44 AU43:AX44 J7 M7:M9 AU7:AU8 AR7 BE22:BE23 BC29:BC32 Y9">
    <cfRule type="cellIs" priority="4" dxfId="1" operator="greaterThanOrEqual" stopIfTrue="1">
      <formula>5</formula>
    </cfRule>
    <cfRule type="cellIs" priority="5" dxfId="0" operator="lessThan" stopIfTrue="1">
      <formula>5</formula>
    </cfRule>
  </conditionalFormatting>
  <conditionalFormatting sqref="M91 V59 M62 M75 M84 AF41 M20 M13 AF12">
    <cfRule type="cellIs" priority="6" dxfId="7" operator="lessThan" stopIfTrue="1">
      <formula>5</formula>
    </cfRule>
  </conditionalFormatting>
  <conditionalFormatting sqref="AU68 S52:U52 L52 AB52 D52:J52 N52:Q52 X52 AG52:AK52 BE52 D53:E53 S53 AN52:AO52 AC78:AD78 W84:Y84 AY52 AG85:AG87 BG52:BI52 BB54:BB56 AS52 X56:Y56 F56:I56 Q55:R55 AB56 H55 AQ55:AQ56 D63:H63 P54:P55 J63:L63 Q53:Q54 S84:U84 AR55 AT55:AT56 AV52:AW52 S54:U56 K53:L53 Y55 BA55:BA56 AU56 AA70:AE72 AS54:AS56 AT88:AY88 AY79 J54:L56 D54:D56 AX55:AX56 W57:AE57 J58 K57:L58 S57 U57 R58:U58 W58:AA58 P57:Q57 D57:I58 AQ88:AR88 AC58:AE59 N56:O56 Y59:Z59 AG58:AO59 BA59:BB59 W59 D59:L60 W60:Y60 N60:Q60 AV60:AW60 AH60:AO60 AS60 BE60 BG60:BI60 AD60:AE60 AY60 AA60:AB60 D61:H61 AQ61:AY61 N61:P61 AG61:AO61 W61:AE61 BD61:BI61 J61:L61 N62:O62 Z62:AA62 W62:X62 S59:U62 N63:P63 R63:U63 G62:L62 F55 AC62:AE63 D62:E62 W63:AB63 E64:L64 R64 AG63:AG64 AN64:AO64 Q62:Q63 X64 Z64 AL62:AO62 AO63 AL63:AM64 BD58:BI59 BF63 R66:T66 N66:P66 W66:AD66 AC65 N65:S65 U65 AH62:AK65 AE65:AE66 W65:AA65 AQ62:AT66 AU65 BB60:BB66 BB58 AV62:AY66 AL65:AO66 AC68:AE68 D68:E68 G68:L68 R68:U68 N67:U67 D65:L67 AM67:AO67 W68:Y68 W67:AE67 AG66:AK68 AV58:AY59 AQ67:AQ68 AR67 AX68 AY67:AY68 AL68:AO68 N68:O68 W69:AE69 BA67:BB69 BD78 AG69:AO69 BG89:BI90 AH70 AJ70 AV69:AY70 BE70 N69:Q70 AL70:AO70 O71:P71 S69:U71 D69:L71 AV71:AW71 AG71:AN71 BB70:BB71 AY71 BD71:BI72 N72:U72 AH72 O84:Q84 D72:H72 AV72:AY72 AQ71:AT72 BA72:BB72 J72:L72 AD77:AE77 O78:P78 AA84:AB85 AT69:AT70 AQ78 S73:S76 W73 T73 Q75:R76 T75:U76 N76:P76 AA75:AA77 AJ73:AL73 AH73:AI74 Y73 AG73:AG76 Q74 AA73 AJ74 AL74 AM73:AO75 AQ73:AQ76 AH75:AK75 AU75 AX74:AX78 O73:P74 O75 O59 R78:S78 Z74:Z76 X75:X77 AB73:AB78 AM55:AM56 BI76:BI78 BF76:BG78 AC73:AE76 BA78 AR69:AR70 AS73:AT76 AR73:AR78 BB73:BB78 AY81:AY84 BF73:BG74 BH73:BH78 BI73:BI74 AT77:AT78 Y75:Y78 W75:W78 AK76 O79:U79 W79:AE79 AV73:AV77 P80 BA79:BB80 W80:AD80 AW80:AX80 AQ80:AR80 BD79:BI80 AT80 O81:P81 D73:L82 W81:AE82 AG81:AO82 R80:U82 BF82 AV79:AW79 AD83 N82:N83 E83:L83 AB83 Y83:Z83 AG83:AK83 P83:U83 AM83:AO83 AS84 BD81:BE83 W83 D84:E84 G84:L84 S77:T77 Z72 AR81 BB81:BB90 BE84 AD84:AE84 X85:Y85 AS85:AY85 BD85:BE85 BG81:BI85 W86:AA86 BF69 AR86:AT86 AJ79:AK79 D85:L86 AD86:AE86 Y87:AE87 F87:L87 AI87:AO87 N85:U87 AS87:AT87 AV86:AY87 D87 W87 S88:U88 X88 AG88:AO88 D88:L88 N88:P88 AX82:AX83 AO90 F90:I90 K90:L90 Y90 R90 T90:U90 AA90 AR89:AR90 D89:D90 Y89:AE89 F89:L89 W89:W90 AL89 AX90 AC90:AE90 AN89:AO89 AH89:AK90 AT89:AT90 AV89:AV90 N89:U89 AY89:AY90 AW89:AX89 BF89 BE89:BE90 G53:I54 N54 N58:N59 P58:P59 P77:Q77 W70:Y72 AJ55:AJ56 AG55:AG56 AH54:AI56 AK54:AL56 AN54:AO56 AH76:AH77 AI76 AJ76:AJ77 AG78:AI80 AL76:AO80 AH84:AO86 AV54:AW56 AY54:AY56 AQ58:AT59 AS67:AT68 AV67:AW68 AW73:AW78 AQ79:AT79 AQ81:AQ82 AS81:AT82 AR83:AT83 AV81:AW84 BE73:BE78 BD73:BD76 BD62:BE69 BG62:BI70 BF65:BF67 BE86:BI88 BD86 BD88:BD89 AY73:AY77 BD54:BD56 BG54:BI56 BE55:BF56 X45:Y45 S45:T45 AM45:AO45 AK45 AQ45 AV45 AG45:AH45 E45 O45:Q45 D9:L9 AC45 I42 AG42:AH42 D42:G42 AA42:AB42 BB42:BI42 BI43 D44:L44 AM44 AY43 D43:E43 Q44 S44:U44 Q43:U43 N43:O44 AD42:AE42 W42:Y42 X43 Z43:AE43 W44:AE44 AX42:AY42 AT41:AT43 J41:L41 D41:E41 G41:H41 Y41 AJ41:AK42 BF41:BI41 AM41:AO42 N42:U42 BB45 P14:Q14 P41 AG41 AV42 H43:L43 AA40:AB40 AD40:AE40 AG40:AO40 AY41 BA40 BB41 AQ40:AT40 AU41:AV41 W39:X39 BA39:BB39 AA39 AC39:AE39 N40:U40 W40:Y40 O39 BE39:BH39 AX39:AX40 AV39:AV40 D39:L40 I33:I34 S32:Y32 N32 D33:G33 E34:H34 J34:L34 BH34 N33:P33 H32:I32 BA33 D32:E32 Y33 AQ33:AQ34 AT34 AV33:AV34 W33:W34 AB32:AE34 AG33 BC34 BF33 BI32:BI34 AM32:AO35 AH32:AI35 AL34:AL35 S33:U35 AJ33:AK35 AG35 AC35:AE35 W35:Y35 O35:Q35 D35:G35 BE34:BG35 BH35:BI35 BA35 N37:U37 X37:AB37 P38 G38 X38 AS39:AT39 BE38 BB34:BB35 AY38 Z38:AB38 BG37:BH38 AD37:AE38 F29:L29 R29 D29 BE30 AY30 AQ29 AQ30:AT30 BH30 BA29:BB30 O29:P29 Z29 S28:U31 D28:L28 Q27:U27 O27:O28 N27:N30 AW29:AX30 BI29:BI30 BH27 BG29:BG31 AG29:AO30 AS29:AU29 D37:L37 Q28:Q34 P31:P32 O34 X31 X34:Y34 BA37:BA38 BI37:BI40 K31:L32 D31:I31 O30:O31 BB31 Y27:Y31 BB27:BC27 I27 AL27 N26:U26 AJ26:AK28 AX26 AD27:AD31 AB26:AC31 AX27:AY27 AQ27:AR27 AV25:AW25 F26:F27 AE26:AE31 AG26:AG27 AS26:AU26 BD25:BH26 AV26:AV30 D25:E25 I25 D24:L24 BE24:BG24 N25:Q25 S25:U25 N24:U24 AB24 AJ24:AL25 W24:W31 Z24:Z27 BA24:BB26 Y24:Y25 AC24:AE25 AG24 AH24:AI28 D21:E21 H21 P21 AR22 BA22:BA23 I21:I22 AZ20:AZ23 J20:L20 BH21 AS22:AS23 AQ22:AQ24 BF22:BF23 D20:H20 Z21 AG22 AG23:AK23 AL21:AL23 AV21:AV22 AY21:AY22 BB23 BI23:BI27 AX20:AX23 AH20:AK22 BD20:BE20 BG20 W21:X21 BB21 AA24:AA35 W18:AE18 N18:U18 AS18 AT20:AT23 BA20 AM20:AO28 BE18 AX18:BB18 AG18 N17:Q17 AH17 S17:Y17 AI17:AO18 AY17:AZ17 AA17:AE17 BB17 BE16 D16:L18 BG16:BI18 AA16 AC16:AE16 AH16:AO16 W16:Y16 Y15:AE15 K15:L15 AX15:BB16 BE15:BI15 N16:U16 AH15 AQ15:AR16 N15:Q15 AL15:AO15 N14 AI14:AK15 AG14:AG15 AT15:AT18 J14:K14 AQ17:AQ18 AS20 X24:X29 BE21 BI20:BI21 Y22:AA22 AA11 AA13:AE14 AM13:AO13 Y14 W14:W15 H13:J13 D14:I15 AI13 I12 AG12 X12 BH12 W13:Y13 S13:U15 AX13 BB11:BB12 AD11:AE11 AC11:AC12 BG11:BG12 BI11:BI12 AY11:AZ14 BG14:BI14 D11:H12 J11:L12 N13:Q13 L13:L14 D13:F13 AT11:AT12 N11:U11 AO11 AI11:AN12 W11:X11 AV11:AV18 AB9:AE9 AH9 S9:U9 W9:X9 Z9 AS9 N9:Q9 AA45:AB46 D45:D46 AI45:AJ46 AY45:AY46 H45:H46 J45:L46 N45:N46 BF45:BI46 AT45:AT46 O46 Q46:T46 Y46 AL46:AO46 AY49 AM49 AA50 AJ49:AK49 N50:Q50 U45:U48 S50:U50 AC49:AE50 O49:U49 AG49 AO49 AT49 Y49:AA49 AV48:AV49 AS48:AT48 AL48:AM48 BB48:BB49 AX48:AY48 BF48:BI48 X48:AB48 BG49:BI49 BE49 N48:S48 AR49 D48:E50 G48:L50 W45:W47 E47:F47 BG47 BE47 AS47 AA47:AC47 AD45:AE48 F48 AL47 AQ48 W50 Y50 D30:L30 BF7:BG7 AR41 BC37 AW20:AW22 AS7 D7 BC7:BC8 AH7">
    <cfRule type="cellIs" priority="7" dxfId="4" operator="greaterThanOrEqual" stopIfTrue="1">
      <formula>5</formula>
    </cfRule>
    <cfRule type="cellIs" priority="8" dxfId="0" operator="lessThan" stopIfTrue="1">
      <formula>5</formula>
    </cfRule>
  </conditionalFormatting>
  <conditionalFormatting sqref="Y52:Z52 AD52 W88 AB55 AC53:AE56 Z55:AA56 X55 W52:W56 AA64:AE64 O64:Q64 S64:U64 Y64 AC85:AE85 W85 Y88:AE88 X54:Y54 AA53:AA54 T41 I41 AW45 BC45:BD45 AW8:BA8 BD40 AY40 S39:U39 P39:Q39 BC39:BD39 AR39 AW39:AW40 Z39 AT33 AX33 AQ35:AR35 AX35:AY35 Q38:U38 N38:O38 AG38 AI38:AJ38 AM38:AM39 N39 R34 Z35 AH31:AJ31 AL31 AN31:AO31 AT31 AR34 AV31:AV32 AY31 AY34 BA27 BD27:BE27 BG27 BH31:BI31 BD34:BD35 AR37:AS37 AW37:AY37 BB37 BD37:BF37 AS25:AT25 AX24:AY25 AV24 AR24:AT24 W22:W23 N21:N23 O23 AB22 O22:Q22 Y20:Z20 W20 AC20:AE23 AZ19 P20:Q20 S20:U23 AA20:AA21 BE17 AR18 AW18 BD18 X23:AA23 BH11 AA9 BA9:BB9 AU9:AV9 AG9 AX9:AY9 AM9:AO9 AZ9:AZ10 Z8:AA8 AH8 BF8 BH8 AI8:AL9 AQ8:AR8 AN8:AO8 BE46 AX46 AV46 AR46 AC46 Z46 E46 AW48 AM50 X49:X50 AH49 AN49 BD49 AI48 AL49 BB7 AM7:AO7 BI7:BI9 AG7 AI7:AK7 AT7:AT8 BD7:BD8 AX7:AZ7">
    <cfRule type="cellIs" priority="9" dxfId="11" operator="greaterThanOrEqual" stopIfTrue="1">
      <formula>5</formula>
    </cfRule>
    <cfRule type="cellIs" priority="10" dxfId="0" operator="lessThan" stopIfTrue="1">
      <formula>5</formula>
    </cfRule>
  </conditionalFormatting>
  <conditionalFormatting sqref="AI72:AO72 AN38:AO39 AL42 AI42 AH43:AI43 AN43:AO44 AH44:AK44 AK43:AL43 AH41:AI41 AH39:AK39 AM37:AO37 AH37:AK37 AH38 AK46 AI47:AJ47 AH50:AI50 AN48:AO48 AJ48:AK48 AG48:AH48 AG47 AM47:AO47 AK50">
    <cfRule type="cellIs" priority="23" dxfId="4" operator="greaterThanOrEqual" stopIfTrue="1">
      <formula>5</formula>
    </cfRule>
    <cfRule type="cellIs" priority="24" dxfId="18" operator="lessThan" stopIfTrue="1">
      <formula>5</formula>
    </cfRule>
  </conditionalFormatting>
  <conditionalFormatting sqref="V52:V56 V58 AZ59 V60:V63 V68 AP72 AP74:AP75 AZ81:AZ82 AP83 V71:V86 V42 V33:V35 AZ30 AP30 AZ28 AP26 V26:V31 V20:V24 V18 V15:V16 V13 V11 V44:V47 V50 V7:V9">
    <cfRule type="cellIs" priority="15" dxfId="4" operator="greaterThanOrEqual" stopIfTrue="1">
      <formula>5</formula>
    </cfRule>
    <cfRule type="cellIs" priority="16" dxfId="7" operator="lessThan" stopIfTrue="1">
      <formula>5</formula>
    </cfRule>
  </conditionalFormatting>
  <conditionalFormatting sqref="AC52 AE52 AA52 K52 X53:Y53 P53 E89 E54:E56 G55 I55 U53 Q58 Q59:R59 AB58:AB59 X59 Q61:R61 N64 R62 U66 Q66 Z68:AA68 P68 R69 AB86 N90:Q90 S90 P56:Q56 R45 AL45 BE45 F45 Z45 AR45 AU45 BA45 W43 AW42 U41 Q41:S41 N41:O41 W41:X41 F41 Z41:AE41 AL41 AX41 AU42 AQ42:AS42 BC41:BE41 BD9 Z40 AC40 BF40:BH40 BB40 BA41:BA42 R39 AB39 AL39 AY39 D34 J32 N34 N31 I38 AK38 AX38 AQ37:AQ39 F38 W37 Y38:Y39 AC37 AL37 AT37 AR38 P34 AV37:AV38 E29 P30 R30 P27 R25 I23 P23:Q23 F21:G21 Q21 BA21 O20:O21 AB21 AW23 BG21 BC23:BD23 BG23 R20 AH18 BA17 AR17:AS17 BD17 X15 K13 W12 S12:U12 Q12 AD12:AE12 N12:O12 I11 AG11:AH11 BA11 BD11 AA12:AB12 AW9 BB46 I45:I46 X46 AH46 AU47 W49 AI49 BA49 T48 AC48 BC48:BE48 O47:T47 X47:Y47 AK47 BA7">
    <cfRule type="cellIs" priority="12" dxfId="11" operator="greaterThanOrEqual" stopIfTrue="1">
      <formula>5</formula>
    </cfRule>
  </conditionalFormatting>
  <conditionalFormatting sqref="AF60 AF65 AF67:AF68 AF70 AF88:AF90 AP78 AF77 AZ80 AP81 AF86 AF44 AF35 AF29:AF30 AF16:AF17 AF14 AP12 AP9 AF48">
    <cfRule type="cellIs" priority="17" dxfId="25" operator="greaterThanOrEqual" stopIfTrue="1">
      <formula>5</formula>
    </cfRule>
    <cfRule type="cellIs" priority="18" dxfId="7" operator="lessThan" stopIfTrue="1">
      <formula>5</formula>
    </cfRule>
  </conditionalFormatting>
  <conditionalFormatting sqref="AF57 M57 V57 V64 M63:M64 AF66 AF87 V87:V88 M87:M88 V43 M43 AF40 M40 V40:V41 V37 M37 I20 AF49 V48:V49">
    <cfRule type="cellIs" priority="19" dxfId="15" operator="greaterThanOrEqual" stopIfTrue="1">
      <formula>5</formula>
    </cfRule>
    <cfRule type="cellIs" priority="20" dxfId="0" operator="lessThan" stopIfTrue="1">
      <formula>5</formula>
    </cfRule>
  </conditionalFormatting>
  <conditionalFormatting sqref="AA59 F62 F68 G45 AT35 I35 R35 AB35 AV35:AW35 BC35 X30 AW34 AR25:AR26 AY26 BC26 BF27 AW26 AD26 AL26 Y26 AB25 AG25 AU23 BF21 BF18 Y11 BE11 BG8 AG8 X8 AM8 AV8 BB8 F46:G46 BE7:BE8 AW7 E7">
    <cfRule type="cellIs" priority="11" dxfId="4" operator="greaterThanOrEqual" stopIfTrue="1">
      <formula>5</formula>
    </cfRule>
  </conditionalFormatting>
  <conditionalFormatting sqref="AX52 BC88:BC89 AR56 BF52 AY80 BA58 BC71:BC73 BC79 BF62 BF64 BA64:BA65 Z70 AG65 AG62 AL75 AL83 AG89 X89 E87 F84 D83 AQ89 AR87 AU69 AU76:AU77 AU74 AS70 AX67 AX71 AX73 AX79 AX81 BF85 BD70 BC77 BA70:BA71 BF70 BF75:BG75 BI75 BA73:BA77 BF81 F53 J57 I61 O55 N57:O57 R57 T57 R60 R70 N71 Z53 AB53 AC60 Z73 Z78 AE80 AL52 AG57:AO57 AG60 AG70 AI70 AK70 AG72 AJ80:AK80 AH87 AQ57:AY57 AQ60:AR60 AT60 AU59 AX60 AU62:AU63 AQ69:AQ70 BA81 AU71 AS77 AS80 AV80 AU80:AU82 AR85 AU86 AQ85:AQ87 AS89 BA57:BB57 BD57:BI57 BA60:BA62 BD60 BF60 BC63:BC64 BF83 BC68 BA85 BA87:BA89 BC9 AT9 BE9:BH9 BC18 R21 Y21 AG21 AS21 AQ25 BD21 BC25 BD30 AX34 BA34 AG34 AG37 AW41 BH7 AV7 AQ7">
    <cfRule type="cellIs" priority="21" dxfId="11" operator="greaterThanOrEqual" stopIfTrue="1">
      <formula>5</formula>
    </cfRule>
    <cfRule type="cellIs" priority="22" dxfId="7" operator="lessThan" stopIfTrue="1">
      <formula>5</formula>
    </cfRule>
  </conditionalFormatting>
  <conditionalFormatting sqref="AB62 AB65 AD65">
    <cfRule type="cellIs" priority="20" dxfId="0" operator="greaterThanOrEqual" stopIfTrue="1">
      <formula>5</formula>
    </cfRule>
  </conditionalFormatting>
  <conditionalFormatting sqref="D64 P62 W64 Y62 AN63 T65 AB68 Q68 AL67 Q71 AA74 Q78 T78:U78 AA78 AC77 N77:O77 U77 Z77 Q73 N73:N75 P75 R74 U73 T74:U74 X73 W74:Y74 N78:N79 N80:O80 N81 Q80:Q81 O82:Q82 AE83 O83 AA83 N84 AC83">
    <cfRule type="cellIs" priority="21" dxfId="4" operator="greaterThanOrEqual" stopIfTrue="1">
      <formula>5</formula>
    </cfRule>
    <cfRule type="cellIs" priority="22" dxfId="0" operator="greaterThan" stopIfTrue="1">
      <formula>5</formula>
    </cfRule>
  </conditionalFormatting>
  <conditionalFormatting sqref="R71 AO71 I72 X78 AK74 R73 X83">
    <cfRule type="cellIs" priority="23" dxfId="52" operator="greaterThanOrEqual" stopIfTrue="1">
      <formula>5</formula>
    </cfRule>
    <cfRule type="cellIs" priority="24" dxfId="0" operator="lessThan" stopIfTrue="1">
      <formula>5</formula>
    </cfRule>
  </conditionalFormatting>
  <conditionalFormatting sqref="Z85 AC86 X87 AM89 Q88:R88">
    <cfRule type="cellIs" priority="25" dxfId="0" operator="lessThan" stopIfTrue="1">
      <formula>5</formula>
    </cfRule>
  </conditionalFormatting>
  <conditionalFormatting sqref="J42:L42 H42 H33 J33:L33 H35 J35:L35 D38:E38 H38 J38:L38 G27:H27 J27:L27 G26:L26 D26:E27 J25:L25 F25:H25 E23 G23:H23 D22:H22 J21:L23 D47 G47:L47">
    <cfRule type="cellIs" priority="13" dxfId="29" operator="greaterThanOrEqual" stopIfTrue="1">
      <formula>5</formula>
    </cfRule>
    <cfRule type="cellIs" priority="14" dxfId="0" operator="lessThan" stopIfTrue="1">
      <formula>5</formula>
    </cfRule>
  </conditionalFormatting>
  <conditionalFormatting sqref="K32:L32 D32:H32 L13 D13 H13:J13">
    <cfRule type="cellIs" priority="25" dxfId="15" operator="greaterThanOrEqual" stopIfTrue="1">
      <formula>5</formula>
    </cfRule>
    <cfRule type="cellIs" priority="26" dxfId="0" operator="lessThan" stopIfTrue="1">
      <formula>5</formula>
    </cfRule>
  </conditionalFormatting>
  <conditionalFormatting sqref="M32">
    <cfRule type="cellIs" priority="27" dxfId="15" operator="greaterThanOrEqual" stopIfTrue="1">
      <formula>5</formula>
    </cfRule>
    <cfRule type="cellIs" priority="28" dxfId="7" operator="lessThan" stopIfTrue="1">
      <formula>5</formula>
    </cfRule>
  </conditionalFormatting>
  <conditionalFormatting sqref="F32:G32">
    <cfRule type="cellIs" priority="29" dxfId="1" operator="greaterThanOrEqual" stopIfTrue="1">
      <formula>5</formula>
    </cfRule>
    <cfRule type="cellIs" priority="30" dxfId="0" operator="greaterThan" stopIfTrue="1">
      <formula>5</formula>
    </cfRule>
  </conditionalFormatting>
  <conditionalFormatting sqref="R9">
    <cfRule type="cellIs" priority="31" dxfId="11" operator="lessThan" stopIfTrue="1">
      <formula>5</formula>
    </cfRule>
  </conditionalFormatting>
  <printOptions/>
  <pageMargins left="0.3937007874015748" right="0" top="0.5905511811023623" bottom="0.5905511811023623" header="0.31496062992125984" footer="0.3937007874015748"/>
  <pageSetup horizontalDpi="600" verticalDpi="600" orientation="landscape" paperSize="8" scale="72" r:id="rId2"/>
  <headerFooter alignWithMargins="0">
    <oddHeader>&amp;C&amp;P</oddHeader>
    <oddFooter>&amp;L&amp;"Calibri,Κανονικά"&amp;8Ε.ΛΣΧ.ΑΕΝ.03.03.ΠΙΝΑΚΑΣ ΤΕΛΙΚΗΣ ΕΠΙΔΟΣΗΣ&amp;R&amp;"Calibri,Κανονικά"&amp;8Έκδοση 3η 01/09/2014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PLATO_PC</dc:creator>
  <cp:keywords/>
  <dc:description/>
  <cp:lastModifiedBy>Βάσω</cp:lastModifiedBy>
  <cp:lastPrinted>2022-03-01T08:56:34Z</cp:lastPrinted>
  <dcterms:created xsi:type="dcterms:W3CDTF">2009-05-06T10:16:18Z</dcterms:created>
  <dcterms:modified xsi:type="dcterms:W3CDTF">2022-03-04T09:22:42Z</dcterms:modified>
  <cp:category/>
  <cp:version/>
  <cp:contentType/>
  <cp:contentStatus/>
</cp:coreProperties>
</file>