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4625" windowHeight="9225" activeTab="2"/>
  </bookViews>
  <sheets>
    <sheet name=" ΤΕΛ 15 16" sheetId="1" r:id="rId1"/>
    <sheet name=" ΤΕΛ 21-22 " sheetId="2" r:id="rId2"/>
    <sheet name=" ΤΕΛ 22-23" sheetId="3" r:id="rId3"/>
  </sheets>
  <definedNames>
    <definedName name="_xlnm.Print_Titles" localSheetId="0">' ΤΕΛ 15 16'!$1:$6</definedName>
    <definedName name="_xlnm.Print_Titles" localSheetId="1">' ΤΕΛ 21-22 '!$1:$5</definedName>
    <definedName name="_xlnm.Print_Titles" localSheetId="2">' ΤΕΛ 22-23'!$1:$5</definedName>
  </definedNames>
  <calcPr fullCalcOnLoad="1"/>
</workbook>
</file>

<file path=xl/sharedStrings.xml><?xml version="1.0" encoding="utf-8"?>
<sst xmlns="http://schemas.openxmlformats.org/spreadsheetml/2006/main" count="1891" uniqueCount="212">
  <si>
    <t xml:space="preserve">    Α.Ε.Ν. ΑΣΠΡΟΠΥΡΓΟΥ </t>
  </si>
  <si>
    <t xml:space="preserve">    ΣΧΟΛΗ ΠΛΟΙΑΡΧΩΝ</t>
  </si>
  <si>
    <t>Αύξων Αριθμός</t>
  </si>
  <si>
    <t>Αριθμός Μητρώου</t>
  </si>
  <si>
    <t>Επώνυμο - Όνομα Σπουδαστού</t>
  </si>
  <si>
    <t>Μαθηματικά</t>
  </si>
  <si>
    <t>Φυσική</t>
  </si>
  <si>
    <t>Ναυτικό Δίκαιο</t>
  </si>
  <si>
    <t>Ναυτιλία</t>
  </si>
  <si>
    <t>Επικοινωνίες</t>
  </si>
  <si>
    <t>Ν.Μετεωρολογία</t>
  </si>
  <si>
    <t>ΡΑΝΤΑΡ</t>
  </si>
  <si>
    <t>Ν.Η.Ο.</t>
  </si>
  <si>
    <t>Η/Υ</t>
  </si>
  <si>
    <t xml:space="preserve"> Ανθρώπ Σχέσεις</t>
  </si>
  <si>
    <t>Αλληλογραφία</t>
  </si>
  <si>
    <t>Ο. Ε. Π.</t>
  </si>
  <si>
    <t>Ν.Τέχνη ΔΚΑΣ</t>
  </si>
  <si>
    <t>Ευστάθεια</t>
  </si>
  <si>
    <t>ΑΡΠΑ Τήρ.Φυλακής</t>
  </si>
  <si>
    <t>Ο Διευθυντής</t>
  </si>
  <si>
    <t>Ο Διοικητής</t>
  </si>
  <si>
    <t>Πλοίαρχος  Α' Ε.Ν.</t>
  </si>
  <si>
    <t>Θεωρήθηκε</t>
  </si>
  <si>
    <t>Ναυτ.Τέχνη</t>
  </si>
  <si>
    <t xml:space="preserve">Ναυπηγία </t>
  </si>
  <si>
    <t>Ναυτ Δίκαιο</t>
  </si>
  <si>
    <t>Ν  Αγγλικά</t>
  </si>
  <si>
    <t>Ν Τέχνη</t>
  </si>
  <si>
    <t xml:space="preserve">Δ Κ Α Σ </t>
  </si>
  <si>
    <t xml:space="preserve">  Γεωγραφία</t>
  </si>
  <si>
    <t>Πληροφ/ή Η/Υ</t>
  </si>
  <si>
    <t>Μεταφ Φορτιων</t>
  </si>
  <si>
    <t>Ναυτιλ Δίκαιο</t>
  </si>
  <si>
    <t>Διεθν Καν/μοί</t>
  </si>
  <si>
    <t xml:space="preserve">   Γ΄   εξάμηνο</t>
  </si>
  <si>
    <t xml:space="preserve">  Α΄   εξάμηνο</t>
  </si>
  <si>
    <t xml:space="preserve">  Β΄   εξάμηνο</t>
  </si>
  <si>
    <t xml:space="preserve">   Δ΄   εξάμηνο</t>
  </si>
  <si>
    <t>Ε΄    εξάμηνο</t>
  </si>
  <si>
    <t xml:space="preserve">   ΣΤ΄   εξάμηνο</t>
  </si>
  <si>
    <t xml:space="preserve">         </t>
  </si>
  <si>
    <t xml:space="preserve"> Ναυτ Μηχανές</t>
  </si>
  <si>
    <t>Ασφ Φυλ  ISM</t>
  </si>
  <si>
    <r>
      <t xml:space="preserve">                       ΠΙΝΑΚΑΣ   </t>
    </r>
    <r>
      <rPr>
        <b/>
        <sz val="16"/>
        <color indexed="12"/>
        <rFont val="Calibri"/>
        <family val="2"/>
      </rPr>
      <t>Τ Ε Λ Ι Κ Η Σ</t>
    </r>
    <r>
      <rPr>
        <b/>
        <sz val="16"/>
        <rFont val="Calibri"/>
        <family val="2"/>
      </rPr>
      <t xml:space="preserve">    ΕΠΙΔΟΣΗΣ</t>
    </r>
  </si>
  <si>
    <t xml:space="preserve">     Α.Ε.Ν. ΑΣΠΡΟΠΥΡΓΟΥ</t>
  </si>
  <si>
    <t xml:space="preserve">     ΣΧΟΛΗ ΠΛΟΙΑΡΧΩΝ</t>
  </si>
  <si>
    <r>
      <t xml:space="preserve">                            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Ε΄-ΣΤ΄  εξάμηνο</t>
    </r>
  </si>
  <si>
    <t>Οφειλόμενα  Α΄  εξαμ</t>
  </si>
  <si>
    <t>Οφειλόμενα   Β΄ εξαμ</t>
  </si>
  <si>
    <t>Οφειλόμενα   Γ΄ εξαμ</t>
  </si>
  <si>
    <t>Οφειλόμενα   Δ΄  εξαμ</t>
  </si>
  <si>
    <t>Μαθήματα   Ε΄  εξαμ</t>
  </si>
  <si>
    <t>Μαθήματα   ΣΤ΄  εξαμ</t>
  </si>
  <si>
    <t>Μαθηματικά Ι</t>
  </si>
  <si>
    <t>Φυσική  Ι</t>
  </si>
  <si>
    <t>Ναυτικά Αγγλικά Ι</t>
  </si>
  <si>
    <t>Ναυτ Τέχνη Ι Φανοί Κ΄σχήματα</t>
  </si>
  <si>
    <t>Ναυτιλία Ι</t>
  </si>
  <si>
    <t>Ναυτιλιακή Ιστορία</t>
  </si>
  <si>
    <t>Διαχείρηση Στοιχείων Γέφυρας (ΔΣΓ)</t>
  </si>
  <si>
    <t>Μαθηματι-κά ΙΙ</t>
  </si>
  <si>
    <t>Φυσική ΙΙ</t>
  </si>
  <si>
    <t>Ν  Αγγλικά  ΙΙ</t>
  </si>
  <si>
    <t xml:space="preserve">Ν. Τέχνη  ΙΙ        </t>
  </si>
  <si>
    <t>Ναυτιλία ΙΙ</t>
  </si>
  <si>
    <t>Επικοινω-νίες Ι</t>
  </si>
  <si>
    <t>Μετεωρολο-γία Ι</t>
  </si>
  <si>
    <t>Ναυπηγία-Σχέδιο</t>
  </si>
  <si>
    <t>Μαθηματι-κά ΙΙΙ</t>
  </si>
  <si>
    <t>Φυσική ΙΙΙ</t>
  </si>
  <si>
    <t>Ν Αγγλίκά ΙΙΙ</t>
  </si>
  <si>
    <t>Ναυτιλία ΙΙΙ</t>
  </si>
  <si>
    <t>RADAR</t>
  </si>
  <si>
    <t>Διαχείρηση στοιχ Γέφυρας   BTM</t>
  </si>
  <si>
    <t>ECDIS</t>
  </si>
  <si>
    <t>Ν Αγγλικά ΙV</t>
  </si>
  <si>
    <t>Επικοινωνίες  IΙ</t>
  </si>
  <si>
    <t>ARPA - Τήρ Φυλακής</t>
  </si>
  <si>
    <t>Διαχ Ανθρωπ Δυναμ</t>
  </si>
  <si>
    <t>ISM   Ασφάλ Φυλακής</t>
  </si>
  <si>
    <t>Ηγεσία κ΄Διοικ Δεξιότητες</t>
  </si>
  <si>
    <t>Διαχείρηση κρίσεων</t>
  </si>
  <si>
    <t>Ναυτ Αγγλικά IV</t>
  </si>
  <si>
    <t>Επικοινωνία Πλοιάρχου Διοικητική Λογιστική</t>
  </si>
  <si>
    <t>Ναυτιλία IV</t>
  </si>
  <si>
    <t xml:space="preserve">MARPOL-Διαχείρηση έρματος </t>
  </si>
  <si>
    <t>Μεταφ Φορτίων I</t>
  </si>
  <si>
    <t xml:space="preserve">Ανρθώπινες  Σχέσεις </t>
  </si>
  <si>
    <t>Επιθεωρήσεις Πλοίων</t>
  </si>
  <si>
    <t>Ν  Αγγλικά  VI</t>
  </si>
  <si>
    <t>Ευστάθεια - Κοπώσεις</t>
  </si>
  <si>
    <t>Μεταφ Φορτιων  ΙΙ</t>
  </si>
  <si>
    <t>Ναυτιλ  Δίκαιο</t>
  </si>
  <si>
    <t xml:space="preserve">Ο. Ε. Π. </t>
  </si>
  <si>
    <t xml:space="preserve">Διαχ/ση στοιχ Γέφυρας  BMS </t>
  </si>
  <si>
    <t>ΠΙΝΑΚΑΣ   Τ Ε Λ Ι Κ Η Σ   ΕΠΙΔΟΣΗΣ</t>
  </si>
  <si>
    <t xml:space="preserve">   Ο Φ Ε Ι Λ Ο Μ Ε Ν Α    Α΄,Β΄,Γ΄,Δ΄,Ε΄, ΣΤ΄  εξαμήνων </t>
  </si>
  <si>
    <t>5.5</t>
  </si>
  <si>
    <t xml:space="preserve">   Ο Φ Ε Ι Λ Ο Μ Ε Ν Α         Α΄,Β΄,Γ΄,Δ΄,Ε΄, ΣΤ΄  εξαμήνων </t>
  </si>
  <si>
    <t>Διεθνής Ναυτ/κή  Πολιτική-Δίκαιο θάλ</t>
  </si>
  <si>
    <t xml:space="preserve">                                   ΤΕΛΕΙΟΦΟΙΤΟΙ       2018-19</t>
  </si>
  <si>
    <t>Αξιωμ/κός Ασφαλεία Πλοίου Ι(ISPS-SSO)</t>
  </si>
  <si>
    <t>Διαχείρηση στοιχ Γέφυρας    BRM</t>
  </si>
  <si>
    <t>ΑΡΣΕΝΟΠΟΥΛΟΣ  Δημήτριος</t>
  </si>
  <si>
    <t xml:space="preserve">                                   ΤΕΛΕΙΟΦΟΙΤΟΙ       2019-20</t>
  </si>
  <si>
    <t>9.0</t>
  </si>
  <si>
    <t>Α</t>
  </si>
  <si>
    <t>ΠΑΡΑΤΗΡΗΣΕΙΣ</t>
  </si>
  <si>
    <t>ΠΑΡΑΤΗ-ΡΗΣΕΙΣ</t>
  </si>
  <si>
    <t xml:space="preserve">                                   ΤΕΛΕΙΟΦΟΙΤΟΙ       2020-21</t>
  </si>
  <si>
    <t>6.3</t>
  </si>
  <si>
    <t>5.8</t>
  </si>
  <si>
    <t>5.0</t>
  </si>
  <si>
    <t>5.6</t>
  </si>
  <si>
    <t>6.4</t>
  </si>
  <si>
    <t>7.9</t>
  </si>
  <si>
    <t>7.5</t>
  </si>
  <si>
    <t>6.8</t>
  </si>
  <si>
    <t>7.3</t>
  </si>
  <si>
    <t>6.5</t>
  </si>
  <si>
    <t>6.0</t>
  </si>
  <si>
    <t>6.1</t>
  </si>
  <si>
    <t>7.0</t>
  </si>
  <si>
    <t>5.7</t>
  </si>
  <si>
    <t>5.2</t>
  </si>
  <si>
    <t>7.8</t>
  </si>
  <si>
    <t>5.1</t>
  </si>
  <si>
    <t>7.4</t>
  </si>
  <si>
    <t>6.2</t>
  </si>
  <si>
    <t>6.6</t>
  </si>
  <si>
    <t>5.3</t>
  </si>
  <si>
    <t>7,5</t>
  </si>
  <si>
    <t>7.6</t>
  </si>
  <si>
    <t>8,5</t>
  </si>
  <si>
    <t xml:space="preserve">                                   ΤΕΛΕΙΟΦΟΙΤΟΙ       2021-22</t>
  </si>
  <si>
    <t>6,5</t>
  </si>
  <si>
    <t>ΔΠ</t>
  </si>
  <si>
    <t>ΔΕΝ ΚΑΤΟΧΥΡΩΣΑΝ ΔΙΚΑΙΩΜΑ Β  ΤΑΞΙΔΙΟΥ</t>
  </si>
  <si>
    <t>Μετεωρολογία ΙΙ</t>
  </si>
  <si>
    <t>Χ= βαθμός ISM  Δ΄εξ</t>
  </si>
  <si>
    <t>Ν Δίκαιο</t>
  </si>
  <si>
    <t>Ν Αγγλικά</t>
  </si>
  <si>
    <t xml:space="preserve">ΔΚΑΣ </t>
  </si>
  <si>
    <t>Γεωγραφία</t>
  </si>
  <si>
    <t>Πληρ/ή Η/Υ</t>
  </si>
  <si>
    <t xml:space="preserve">Ο Διοικητής       </t>
  </si>
  <si>
    <t>Παρατηρήσεις</t>
  </si>
  <si>
    <t>Προάγεται</t>
  </si>
  <si>
    <t xml:space="preserve">                                                                                                                                                    </t>
  </si>
  <si>
    <t>Εκπ  έτος:  2022-23</t>
  </si>
  <si>
    <r>
      <t xml:space="preserve">                                   ΤΕΛΕΙΟΦΟΙΤΟΙ       2016-17 </t>
    </r>
    <r>
      <rPr>
        <b/>
        <sz val="11"/>
        <color indexed="10"/>
        <rFont val="Calibri"/>
        <family val="2"/>
      </rPr>
      <t xml:space="preserve">  και  2017-18   (</t>
    </r>
    <r>
      <rPr>
        <b/>
        <sz val="12"/>
        <color indexed="10"/>
        <rFont val="Calibri"/>
        <family val="2"/>
      </rPr>
      <t>σύμφ με τις 2231.2-15/70774/2022 6-10-2022 και  2231,2.15/86720/2022  5-12-2022  μέχρι 30-9-2023)</t>
    </r>
  </si>
  <si>
    <r>
      <t xml:space="preserve">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</t>
    </r>
  </si>
  <si>
    <t>Ακαδ. Έτος 2022-23</t>
  </si>
  <si>
    <t>ΓΙΑΛΕΛΗΣ  Κωνσταντίνος</t>
  </si>
  <si>
    <t xml:space="preserve">          Πλοίαρχος    ΛΣ </t>
  </si>
  <si>
    <r>
      <t xml:space="preserve">                                                                                                  Εξεταστική      Περίοδος     </t>
    </r>
    <r>
      <rPr>
        <b/>
        <sz val="12"/>
        <color indexed="12"/>
        <rFont val="Calibri"/>
        <family val="2"/>
      </rPr>
      <t xml:space="preserve">   </t>
    </r>
    <r>
      <rPr>
        <b/>
        <sz val="14"/>
        <color indexed="12"/>
        <rFont val="Calibri"/>
        <family val="2"/>
      </rPr>
      <t xml:space="preserve">Ι Ο Υ Ν Ι Ο Υ  </t>
    </r>
    <r>
      <rPr>
        <b/>
        <sz val="12"/>
        <color indexed="12"/>
        <rFont val="Calibri"/>
        <family val="2"/>
      </rPr>
      <t xml:space="preserve"> </t>
    </r>
    <r>
      <rPr>
        <b/>
        <sz val="14"/>
        <color indexed="12"/>
        <rFont val="Calibri"/>
        <family val="2"/>
      </rPr>
      <t xml:space="preserve">   2 0 2 3</t>
    </r>
  </si>
  <si>
    <r>
      <t xml:space="preserve">Εξεταστική  περίοδος        </t>
    </r>
    <r>
      <rPr>
        <b/>
        <sz val="14"/>
        <color indexed="12"/>
        <rFont val="Calibri"/>
        <family val="2"/>
      </rPr>
      <t>Ι Ο Υ Ν Ι Ο Υ       2 0 2 3</t>
    </r>
  </si>
  <si>
    <t xml:space="preserve">                                     Ακαδ. Έτος 2022-23</t>
  </si>
  <si>
    <r>
      <t xml:space="preserve">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  εξάμηνο</t>
    </r>
  </si>
  <si>
    <r>
      <t xml:space="preserve">                                       Εξεταστικη Περίοδος …………  </t>
    </r>
    <r>
      <rPr>
        <b/>
        <sz val="12"/>
        <color indexed="12"/>
        <rFont val="Calibri"/>
        <family val="2"/>
      </rPr>
      <t>Φ Ε Β Ρ Ο Υ Α Ρ Ι Ο Υ       2009…</t>
    </r>
    <r>
      <rPr>
        <b/>
        <sz val="12"/>
        <rFont val="Calibri"/>
        <family val="2"/>
      </rPr>
      <t>.</t>
    </r>
  </si>
  <si>
    <t xml:space="preserve">Οφειλόμενα  Μαθήματα  Α΄εξαμήν                 </t>
  </si>
  <si>
    <t xml:space="preserve">Οφειλόμενα  Μαθήματα  Β΄εξαμήν                 </t>
  </si>
  <si>
    <t xml:space="preserve">Οφειλόμενα  Μαθήματα  Γ΄εξαμήν                 </t>
  </si>
  <si>
    <t>Μαθήματα  Δ΄εξαμήνου</t>
  </si>
  <si>
    <t>Ναυτικό Δίκαιο   Ι</t>
  </si>
  <si>
    <t>Ναυτικά Αγγλικά   Ι</t>
  </si>
  <si>
    <r>
      <t xml:space="preserve">Ναυτ Τέχνη Ι </t>
    </r>
    <r>
      <rPr>
        <b/>
        <sz val="8"/>
        <rFont val="Calibri"/>
        <family val="2"/>
      </rPr>
      <t>Φανοί Κ΄σχήματα</t>
    </r>
  </si>
  <si>
    <t>Φυσική III</t>
  </si>
  <si>
    <t>Ν Αγγλικά III</t>
  </si>
  <si>
    <t>Διαχ πόρων γεφ -Τήρηση φυλακής</t>
  </si>
  <si>
    <t>Ναυτικές Μηχανές &amp; Μηχ/τα</t>
  </si>
  <si>
    <t>RADAR/ ARPA</t>
  </si>
  <si>
    <t>Διαχ/ση κρίσεων</t>
  </si>
  <si>
    <t>ISM Ασφαλεια φυλακής</t>
  </si>
  <si>
    <t>Επικοινωνίες  IΙ GMDSS GO</t>
  </si>
  <si>
    <t xml:space="preserve">Ναυτ Δίκαιο   ΙI </t>
  </si>
  <si>
    <t>Μετεωρολογία  ΙI</t>
  </si>
  <si>
    <t>Ηγεσία κ΄Διαχ/ση Ανθρωπ δυν</t>
  </si>
  <si>
    <t>Επιθεωρήσεις  πλοίων</t>
  </si>
  <si>
    <t>Ναυτιλία ΙΙI</t>
  </si>
  <si>
    <t>Ναυτ Αγγλικά V</t>
  </si>
  <si>
    <t>Nαυτ/κή πολ/ή-Διεθν  Συμβάσεις</t>
  </si>
  <si>
    <t>Ευστάθεια Ι</t>
  </si>
  <si>
    <t>Διαχείρηση Πόρων  Γέφυρας  ΙΙ</t>
  </si>
  <si>
    <t>Ναυτιλιακή Οικονομική</t>
  </si>
  <si>
    <t>Πληροφορική  ΙΙ</t>
  </si>
  <si>
    <t xml:space="preserve">Ν.Τέχνη III Χειρ/οί  πλοίων </t>
  </si>
  <si>
    <t>Ευστάθεια ΙΙ-Κοπώσεις</t>
  </si>
  <si>
    <t>Επιχειρ επικοινωνία πλοιάρχου</t>
  </si>
  <si>
    <t>Προστασία θαλασ περιβάλοντος</t>
  </si>
  <si>
    <t>Αξιωμ/κός Ασφαλεία Πλοίου         (ISPS-SSO)</t>
  </si>
  <si>
    <t>Διαχείρηση Πόρων  Γέφυρας  ΙΙΙ</t>
  </si>
  <si>
    <t>Χ</t>
  </si>
  <si>
    <t>Επανεξετάζεται</t>
  </si>
  <si>
    <t>Νεα μαθήματα  Γ΄ εξαμήνου</t>
  </si>
  <si>
    <t>μάθημα μεταφερόμενο ανά εξάμηνο</t>
  </si>
  <si>
    <t>μάθημα νέου κανονισμού</t>
  </si>
  <si>
    <t>Ο   ΔΙΕΥΘΥΝΤΗΣ</t>
  </si>
  <si>
    <t xml:space="preserve">      Πλοίαρχος  Λ.Σ.    </t>
  </si>
  <si>
    <t>Προαγωγικοί βαθμοί Ιούνιος 2023</t>
  </si>
  <si>
    <r>
      <t xml:space="preserve">Εξεταστικη Περίοδος …………  </t>
    </r>
    <r>
      <rPr>
        <b/>
        <sz val="14"/>
        <color indexed="12"/>
        <rFont val="Calibri"/>
        <family val="2"/>
      </rPr>
      <t xml:space="preserve"> Ι Ο Υ Ν Ι Ο Υ     2 0 2 3</t>
    </r>
  </si>
  <si>
    <t xml:space="preserve">                                   ΤΕΛΕΙΟΦΟΙΤΟΙ       2022-23</t>
  </si>
  <si>
    <r>
      <t xml:space="preserve">                                   ΤΕΛΕΙΟΦΟΙΤΟΙ       2015-16    </t>
    </r>
    <r>
      <rPr>
        <b/>
        <sz val="12"/>
        <color indexed="12"/>
        <rFont val="Calibri"/>
        <family val="2"/>
      </rPr>
      <t>( Έγκριση σύμφ με τις αριθ 2231.2-15/5519/23  24-1-2023,  απόφάση ΔΕΚΝ  Α  μέχρι 30-9-2023)</t>
    </r>
  </si>
  <si>
    <t>A</t>
  </si>
  <si>
    <t>Προαγωγικοί βαθμοί  ΙΟΥΝΙΟΣ  2023</t>
  </si>
  <si>
    <t>Ασπρόπυργος           05-7-2023</t>
  </si>
  <si>
    <t>Ασπρόπυργος            05-7-2023</t>
  </si>
  <si>
    <t xml:space="preserve">Ασπρόπυργος         05-7-2023  </t>
  </si>
  <si>
    <r>
      <t xml:space="preserve">                                                              </t>
    </r>
    <r>
      <rPr>
        <sz val="11"/>
        <rFont val="Calibri"/>
        <family val="2"/>
      </rPr>
      <t xml:space="preserve">Θεωρήθηκε </t>
    </r>
    <r>
      <rPr>
        <b/>
        <sz val="11"/>
        <rFont val="Calibri"/>
        <family val="2"/>
      </rPr>
      <t xml:space="preserve">                  Ο Διοικητής</t>
    </r>
  </si>
  <si>
    <t xml:space="preserve"> ΚΑΤΟΧΥΡΩΣΑΝ ΔΙΚΑΙΩΜΑ  Β  ΤΑΞΙΔΙΟΥ ΙΟΥΝΙΟ 2023</t>
  </si>
  <si>
    <t>ΚΑΤΟΧΥΡΩΣΑΝ ΔΙΚ  Β  ΤΑΞΙΔΙΟΥ  6/23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</si>
</sst>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_-[$€-2]\ * #,##0.00_-;\-[$€-2]\ * #,##0.00_-;_-[$€-2]\ * \-??_-;_-@_-"/>
    <numFmt numFmtId="174" formatCode="mmm\-yyyy"/>
  </numFmts>
  <fonts count="92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6"/>
      <color indexed="12"/>
      <name val="Calibri"/>
      <family val="2"/>
    </font>
    <font>
      <b/>
      <sz val="14"/>
      <color indexed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11"/>
      <color indexed="12"/>
      <name val="Calibri"/>
      <family val="2"/>
    </font>
    <font>
      <b/>
      <sz val="9"/>
      <name val="Calibri"/>
      <family val="2"/>
    </font>
    <font>
      <b/>
      <sz val="11"/>
      <color indexed="17"/>
      <name val="Calibri"/>
      <family val="2"/>
    </font>
    <font>
      <b/>
      <sz val="10"/>
      <color indexed="12"/>
      <name val="Calibri"/>
      <family val="2"/>
    </font>
    <font>
      <b/>
      <sz val="9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8"/>
      <name val="Calibri"/>
      <family val="2"/>
    </font>
    <font>
      <sz val="11"/>
      <color indexed="48"/>
      <name val="Calibri"/>
      <family val="2"/>
    </font>
    <font>
      <sz val="10"/>
      <color indexed="12"/>
      <name val="Arial Greek"/>
      <family val="0"/>
    </font>
    <font>
      <sz val="11"/>
      <color indexed="12"/>
      <name val="Arial Greek"/>
      <family val="0"/>
    </font>
    <font>
      <b/>
      <sz val="12"/>
      <color indexed="8"/>
      <name val="Calibri"/>
      <family val="2"/>
    </font>
    <font>
      <sz val="12"/>
      <name val="Arial Greek"/>
      <family val="0"/>
    </font>
    <font>
      <b/>
      <sz val="10"/>
      <color indexed="2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4"/>
      <name val="Calibri"/>
      <family val="2"/>
    </font>
    <font>
      <b/>
      <sz val="11"/>
      <color indexed="16"/>
      <name val="Calibri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4"/>
      <name val="Arial"/>
      <family val="2"/>
    </font>
    <font>
      <b/>
      <sz val="12"/>
      <color indexed="16"/>
      <name val="Arial"/>
      <family val="2"/>
    </font>
    <font>
      <sz val="11"/>
      <name val="Arial"/>
      <family val="2"/>
    </font>
    <font>
      <b/>
      <sz val="12"/>
      <color indexed="56"/>
      <name val="Calibri"/>
      <family val="2"/>
    </font>
    <font>
      <b/>
      <sz val="12"/>
      <color indexed="20"/>
      <name val="Calibri"/>
      <family val="2"/>
    </font>
    <font>
      <b/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12"/>
      <color indexed="16"/>
      <name val="Calibri"/>
      <family val="2"/>
    </font>
    <font>
      <b/>
      <sz val="12"/>
      <color indexed="14"/>
      <name val="Calibri"/>
      <family val="2"/>
    </font>
    <font>
      <b/>
      <sz val="12"/>
      <name val="Arial Greek"/>
      <family val="0"/>
    </font>
    <font>
      <sz val="10"/>
      <color indexed="12"/>
      <name val="Calibri"/>
      <family val="2"/>
    </font>
    <font>
      <b/>
      <sz val="11"/>
      <color indexed="57"/>
      <name val="Calibri"/>
      <family val="2"/>
    </font>
    <font>
      <b/>
      <sz val="12"/>
      <color indexed="22"/>
      <name val="Calibri"/>
      <family val="2"/>
    </font>
    <font>
      <sz val="12"/>
      <color indexed="22"/>
      <name val="Calibri"/>
      <family val="2"/>
    </font>
    <font>
      <b/>
      <sz val="12"/>
      <color indexed="46"/>
      <name val="Calibri"/>
      <family val="2"/>
    </font>
    <font>
      <b/>
      <sz val="8"/>
      <color indexed="10"/>
      <name val="Calibri"/>
      <family val="2"/>
    </font>
    <font>
      <b/>
      <sz val="10"/>
      <color indexed="9"/>
      <name val="Calibri"/>
      <family val="2"/>
    </font>
    <font>
      <sz val="11"/>
      <name val="Arial Greek"/>
      <family val="0"/>
    </font>
    <font>
      <sz val="12"/>
      <color indexed="10"/>
      <name val="Calibri"/>
      <family val="2"/>
    </font>
    <font>
      <b/>
      <sz val="12"/>
      <color indexed="48"/>
      <name val="Calibri"/>
      <family val="2"/>
    </font>
    <font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thin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dotted"/>
      <top style="dotted"/>
      <bottom style="dotted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/>
      <right style="dashed"/>
      <top style="dashed"/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thin"/>
    </border>
    <border>
      <left style="dashed">
        <color indexed="23"/>
      </left>
      <right>
        <color indexed="63"/>
      </right>
      <top style="dashed">
        <color indexed="23"/>
      </top>
      <bottom style="thin"/>
    </border>
    <border>
      <left style="dashed">
        <color indexed="23"/>
      </left>
      <right style="dashed"/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thin"/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 style="dashed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8"/>
      </right>
      <top>
        <color indexed="63"/>
      </top>
      <bottom style="dashed">
        <color indexed="23"/>
      </bottom>
    </border>
    <border>
      <left style="medium">
        <color indexed="8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/>
      <top>
        <color indexed="63"/>
      </top>
      <bottom style="dashed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/>
      <top>
        <color indexed="63"/>
      </top>
      <bottom style="dashed">
        <color indexed="23"/>
      </bottom>
    </border>
    <border>
      <left style="dashed"/>
      <right style="dashed">
        <color indexed="23"/>
      </right>
      <top>
        <color indexed="63"/>
      </top>
      <bottom style="dashed">
        <color indexed="23"/>
      </bottom>
    </border>
    <border>
      <left style="medium"/>
      <right style="dotted"/>
      <top style="dotted"/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dashed"/>
      <bottom style="dotted"/>
    </border>
    <border>
      <left style="thin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dashed"/>
      <top style="dashed"/>
      <bottom style="medium"/>
    </border>
    <border>
      <left style="dotted"/>
      <right style="dotted"/>
      <top style="dotted"/>
      <bottom style="medium"/>
    </border>
    <border>
      <left style="thin"/>
      <right style="thin"/>
      <top style="dashed"/>
      <bottom style="medium"/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ashed">
        <color indexed="23"/>
      </right>
      <top>
        <color indexed="63"/>
      </top>
      <bottom>
        <color indexed="63"/>
      </bottom>
    </border>
    <border>
      <left style="dashed">
        <color indexed="23"/>
      </left>
      <right style="dashed">
        <color indexed="23"/>
      </right>
      <top>
        <color indexed="63"/>
      </top>
      <bottom>
        <color indexed="63"/>
      </bottom>
    </border>
    <border>
      <left style="dashed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dashed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dashed"/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dashed">
        <color indexed="23"/>
      </left>
      <right style="thin">
        <color indexed="8"/>
      </right>
      <top style="dashed">
        <color indexed="23"/>
      </top>
      <bottom style="dashed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ashed"/>
      <top style="dashed"/>
      <bottom style="thin"/>
    </border>
    <border>
      <left style="dashed"/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 style="medium"/>
      <top style="thin">
        <color indexed="23"/>
      </top>
      <bottom style="thin"/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dashed"/>
      <right style="dashed"/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ashed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medium"/>
      <top style="thin">
        <color indexed="23"/>
      </top>
      <bottom style="thin"/>
    </border>
    <border>
      <left style="thin"/>
      <right style="medium"/>
      <top style="thin">
        <color indexed="55"/>
      </top>
      <bottom style="thin"/>
    </border>
    <border>
      <left style="dashed">
        <color indexed="55"/>
      </left>
      <right style="medium"/>
      <top style="dashed">
        <color indexed="55"/>
      </top>
      <bottom style="dashed">
        <color indexed="55"/>
      </bottom>
    </border>
    <border>
      <left style="medium"/>
      <right style="dashed">
        <color indexed="55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dashed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medium"/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8"/>
      </left>
      <right style="hair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dashed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dashed">
        <color indexed="55"/>
      </top>
      <bottom style="thin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dashed"/>
      <bottom style="thin">
        <color indexed="55"/>
      </bottom>
    </border>
    <border>
      <left style="dashed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23"/>
      </bottom>
    </border>
    <border>
      <left style="medium"/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/>
      <bottom style="thin">
        <color indexed="55"/>
      </bottom>
    </border>
    <border>
      <left style="hair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8"/>
      </top>
      <bottom style="thin">
        <color indexed="55"/>
      </bottom>
    </border>
    <border>
      <left style="medium"/>
      <right style="thin">
        <color indexed="55"/>
      </right>
      <top style="dashed"/>
      <bottom style="thin">
        <color indexed="55"/>
      </bottom>
    </border>
    <border>
      <left style="dashed"/>
      <right style="thin">
        <color indexed="55"/>
      </right>
      <top style="thin"/>
      <bottom style="thin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dashed"/>
      <top style="dashed">
        <color indexed="55"/>
      </top>
      <bottom style="dashed">
        <color indexed="55"/>
      </bottom>
    </border>
    <border>
      <left style="thin">
        <color indexed="55"/>
      </left>
      <right style="medium"/>
      <top style="thin">
        <color indexed="23"/>
      </top>
      <bottom style="thin">
        <color indexed="55"/>
      </bottom>
    </border>
    <border>
      <left style="dashed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23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medium"/>
      <right style="dashed">
        <color indexed="55"/>
      </right>
      <top style="thin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ashed"/>
      <top style="dashed"/>
      <bottom style="dashed"/>
    </border>
    <border>
      <left style="dotted"/>
      <right style="dotted"/>
      <top style="dotted"/>
      <bottom style="dashed"/>
    </border>
    <border>
      <left style="thin"/>
      <right style="dashed"/>
      <top style="dashed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medium"/>
      <top style="thin"/>
      <bottom style="thin">
        <color indexed="23"/>
      </bottom>
    </border>
    <border>
      <left style="medium"/>
      <right style="medium"/>
      <top style="thin"/>
      <bottom style="thin">
        <color indexed="55"/>
      </bottom>
    </border>
    <border>
      <left style="medium"/>
      <right style="medium"/>
      <top style="thin">
        <color indexed="23"/>
      </top>
      <bottom>
        <color indexed="63"/>
      </bottom>
    </border>
    <border>
      <left style="dashed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dashed"/>
      <bottom style="thin">
        <color indexed="55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dashed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medium"/>
      <right style="dashed">
        <color indexed="55"/>
      </right>
      <top style="dashed">
        <color indexed="55"/>
      </top>
      <bottom style="thin">
        <color indexed="2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23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thin"/>
      <right style="dashed"/>
      <top style="dashed"/>
      <bottom style="medium"/>
    </border>
    <border>
      <left style="thin">
        <color indexed="8"/>
      </left>
      <right style="medium"/>
      <top style="thin">
        <color indexed="55"/>
      </top>
      <bottom style="medium"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medium"/>
      <top style="thin">
        <color indexed="55"/>
      </top>
      <bottom style="medium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medium"/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8"/>
      </left>
      <right>
        <color indexed="63"/>
      </right>
      <top style="medium">
        <color indexed="22"/>
      </top>
      <bottom style="medium">
        <color indexed="22"/>
      </bottom>
    </border>
    <border>
      <left style="medium"/>
      <right style="dashed">
        <color indexed="55"/>
      </right>
      <top style="thin"/>
      <bottom style="dashed">
        <color indexed="55"/>
      </bottom>
    </border>
    <border>
      <left style="medium"/>
      <right style="thin">
        <color indexed="23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thin"/>
      <top style="dashed">
        <color indexed="55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55"/>
      </top>
      <bottom>
        <color indexed="63"/>
      </bottom>
    </border>
    <border>
      <left style="dashed">
        <color indexed="55"/>
      </left>
      <right style="medium"/>
      <top style="dashed">
        <color indexed="55"/>
      </top>
      <bottom style="thin">
        <color indexed="23"/>
      </bottom>
    </border>
    <border>
      <left style="thin"/>
      <right style="medium"/>
      <top style="dashed"/>
      <bottom style="medium"/>
    </border>
    <border>
      <left style="dashed"/>
      <right style="dashed"/>
      <top style="dashed"/>
      <bottom style="thin">
        <color indexed="23"/>
      </bottom>
    </border>
    <border>
      <left style="dashed"/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dashed"/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thin"/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medium"/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thin"/>
      <top style="dashed">
        <color indexed="55"/>
      </top>
      <bottom style="thin">
        <color indexed="55"/>
      </bottom>
    </border>
    <border>
      <left style="dashed">
        <color indexed="55"/>
      </left>
      <right style="medium"/>
      <top style="dashed">
        <color indexed="55"/>
      </top>
      <bottom style="thin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dashed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dashed">
        <color indexed="55"/>
      </bottom>
    </border>
    <border>
      <left style="medium"/>
      <right style="medium"/>
      <top style="thin">
        <color indexed="55"/>
      </top>
      <bottom>
        <color indexed="63"/>
      </bottom>
    </border>
    <border>
      <left style="dashed">
        <color indexed="55"/>
      </left>
      <right style="medium"/>
      <top style="thin">
        <color indexed="55"/>
      </top>
      <bottom style="dashed">
        <color indexed="55"/>
      </bottom>
    </border>
    <border>
      <left style="dashed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medium">
        <color indexed="8"/>
      </right>
      <top style="thin">
        <color indexed="55"/>
      </top>
      <bottom style="dashed">
        <color indexed="55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thin">
        <color indexed="8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thin"/>
      <top style="dashed">
        <color indexed="55"/>
      </top>
      <bottom>
        <color indexed="63"/>
      </bottom>
    </border>
    <border>
      <left style="medium"/>
      <right style="medium"/>
      <top style="dashed">
        <color indexed="55"/>
      </top>
      <bottom>
        <color indexed="63"/>
      </bottom>
    </border>
    <border>
      <left style="dashed">
        <color indexed="55"/>
      </left>
      <right style="medium"/>
      <top style="dashed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medium">
        <color indexed="8"/>
      </right>
      <top style="dashed">
        <color indexed="55"/>
      </top>
      <bottom>
        <color indexed="63"/>
      </bottom>
    </border>
    <border>
      <left>
        <color indexed="63"/>
      </left>
      <right style="medium"/>
      <top style="dashed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 style="thin"/>
    </border>
    <border>
      <left style="thin">
        <color indexed="8"/>
      </left>
      <right style="dashed"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dashed">
        <color indexed="55"/>
      </left>
      <right style="medium"/>
      <top>
        <color indexed="63"/>
      </top>
      <bottom style="dashed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thin">
        <color indexed="23"/>
      </top>
      <bottom style="dashed">
        <color indexed="55"/>
      </bottom>
    </border>
    <border>
      <left style="thin">
        <color indexed="55"/>
      </left>
      <right style="dashed"/>
      <top style="thin">
        <color indexed="23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23"/>
      </top>
      <bottom style="thin">
        <color indexed="55"/>
      </bottom>
    </border>
    <border>
      <left style="thin">
        <color indexed="55"/>
      </left>
      <right style="dashed"/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>
        <color indexed="63"/>
      </top>
      <bottom style="thin">
        <color indexed="55"/>
      </bottom>
    </border>
    <border>
      <left style="thin">
        <color indexed="8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>
        <color indexed="8"/>
      </right>
      <top style="thin">
        <color indexed="55"/>
      </top>
      <bottom>
        <color indexed="63"/>
      </bottom>
    </border>
    <border>
      <left style="medium"/>
      <right style="dashed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dashed">
        <color indexed="8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/>
      <bottom style="dashed"/>
    </border>
    <border>
      <left style="dashed">
        <color indexed="8"/>
      </left>
      <right>
        <color indexed="63"/>
      </right>
      <top style="dashed"/>
      <bottom style="dashed"/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/>
    </border>
    <border>
      <left style="thin">
        <color indexed="55"/>
      </left>
      <right style="dashed"/>
      <top style="thin">
        <color indexed="55"/>
      </top>
      <bottom style="dashed"/>
    </border>
    <border>
      <left style="thin"/>
      <right style="medium"/>
      <top style="medium">
        <color indexed="22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dashed"/>
      <bottom style="thin">
        <color indexed="23"/>
      </bottom>
    </border>
    <border>
      <left style="thin">
        <color indexed="23"/>
      </left>
      <right>
        <color indexed="63"/>
      </right>
      <top style="dashed"/>
      <bottom style="thin">
        <color indexed="23"/>
      </bottom>
    </border>
    <border>
      <left style="dashed"/>
      <right style="thin">
        <color indexed="55"/>
      </right>
      <top style="dashed"/>
      <bottom style="thin">
        <color indexed="55"/>
      </bottom>
    </border>
    <border>
      <left style="thin">
        <color indexed="55"/>
      </left>
      <right style="dashed"/>
      <top style="dashed"/>
      <bottom style="thin">
        <color indexed="55"/>
      </bottom>
    </border>
    <border>
      <left style="thin">
        <color indexed="55"/>
      </left>
      <right>
        <color indexed="63"/>
      </right>
      <top style="dashed"/>
      <bottom style="thin">
        <color indexed="55"/>
      </bottom>
    </border>
    <border>
      <left style="medium"/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medium"/>
      <top style="dashed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medium"/>
      <top style="thin">
        <color indexed="55"/>
      </top>
      <bottom style="dashed">
        <color indexed="55"/>
      </bottom>
    </border>
    <border>
      <left style="thin">
        <color indexed="55"/>
      </left>
      <right style="medium"/>
      <top style="dashed">
        <color indexed="55"/>
      </top>
      <bottom style="dashed">
        <color indexed="55"/>
      </bottom>
    </border>
    <border>
      <left style="medium">
        <color indexed="8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 style="dashed">
        <color indexed="55"/>
      </right>
      <top style="dashed">
        <color indexed="55"/>
      </top>
      <bottom style="medium">
        <color indexed="22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medium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2"/>
      </bottom>
    </border>
    <border>
      <left style="dashed">
        <color indexed="55"/>
      </left>
      <right style="medium"/>
      <top style="dashed">
        <color indexed="55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 style="dashed"/>
      <right style="medium"/>
      <top style="dashed"/>
      <bottom style="thin">
        <color indexed="23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23"/>
      </left>
      <right style="medium">
        <color indexed="8"/>
      </right>
      <top style="thin">
        <color indexed="8"/>
      </top>
      <bottom style="thin">
        <color indexed="23"/>
      </bottom>
    </border>
    <border>
      <left style="medium"/>
      <right style="dashed">
        <color indexed="55"/>
      </right>
      <top style="medium">
        <color indexed="22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medium">
        <color indexed="22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medium">
        <color indexed="22"/>
      </top>
      <bottom style="dashed">
        <color indexed="55"/>
      </bottom>
    </border>
    <border>
      <left style="dashed">
        <color indexed="55"/>
      </left>
      <right style="medium"/>
      <top style="dashed">
        <color indexed="55"/>
      </top>
      <bottom style="thin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tted"/>
      <top style="medium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dotted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0" borderId="1" applyNumberFormat="0" applyAlignment="0" applyProtection="0"/>
    <xf numFmtId="0" fontId="78" fillId="21" borderId="2" applyNumberFormat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9" fillId="28" borderId="3" applyNumberFormat="0" applyAlignment="0" applyProtection="0"/>
    <xf numFmtId="0" fontId="80" fillId="0" borderId="0" applyNumberFormat="0" applyFill="0" applyBorder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31" borderId="0" applyNumberFormat="0" applyBorder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88" fillId="0" borderId="8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1" fillId="28" borderId="1" applyNumberFormat="0" applyAlignment="0" applyProtection="0"/>
  </cellStyleXfs>
  <cellXfs count="1345">
    <xf numFmtId="0" fontId="0" fillId="0" borderId="0" xfId="0" applyAlignment="1">
      <alignment/>
    </xf>
    <xf numFmtId="0" fontId="4" fillId="0" borderId="0" xfId="34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33" borderId="0" xfId="34" applyFont="1" applyFill="1" applyAlignment="1">
      <alignment horizontal="center" vertical="center"/>
      <protection/>
    </xf>
    <xf numFmtId="0" fontId="15" fillId="0" borderId="0" xfId="0" applyFont="1" applyAlignment="1">
      <alignment/>
    </xf>
    <xf numFmtId="0" fontId="16" fillId="0" borderId="0" xfId="34" applyFont="1" applyAlignment="1">
      <alignment horizontal="center" vertical="center"/>
      <protection/>
    </xf>
    <xf numFmtId="0" fontId="15" fillId="0" borderId="10" xfId="34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72" fontId="4" fillId="34" borderId="11" xfId="0" applyNumberFormat="1" applyFont="1" applyFill="1" applyBorder="1" applyAlignment="1">
      <alignment horizontal="center"/>
    </xf>
    <xf numFmtId="172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172" fontId="12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72" fontId="5" fillId="34" borderId="11" xfId="0" applyNumberFormat="1" applyFont="1" applyFill="1" applyBorder="1" applyAlignment="1">
      <alignment horizontal="center" vertical="center"/>
    </xf>
    <xf numFmtId="172" fontId="5" fillId="34" borderId="11" xfId="37" applyNumberFormat="1" applyFont="1" applyFill="1" applyBorder="1" applyAlignment="1">
      <alignment horizontal="center" vertical="center"/>
      <protection/>
    </xf>
    <xf numFmtId="172" fontId="21" fillId="34" borderId="12" xfId="0" applyNumberFormat="1" applyFont="1" applyFill="1" applyBorder="1" applyAlignment="1">
      <alignment horizontal="center"/>
    </xf>
    <xf numFmtId="0" fontId="14" fillId="35" borderId="13" xfId="0" applyNumberFormat="1" applyFont="1" applyFill="1" applyBorder="1" applyAlignment="1" applyProtection="1">
      <alignment horizontal="center" vertical="center"/>
      <protection/>
    </xf>
    <xf numFmtId="172" fontId="17" fillId="36" borderId="14" xfId="0" applyNumberFormat="1" applyFont="1" applyFill="1" applyBorder="1" applyAlignment="1">
      <alignment horizontal="center" vertical="center"/>
    </xf>
    <xf numFmtId="173" fontId="14" fillId="33" borderId="15" xfId="33" applyNumberFormat="1" applyFont="1" applyFill="1" applyBorder="1" applyAlignment="1">
      <alignment horizontal="left" vertical="center"/>
      <protection/>
    </xf>
    <xf numFmtId="0" fontId="5" fillId="0" borderId="16" xfId="0" applyFont="1" applyBorder="1" applyAlignment="1">
      <alignment horizontal="center" vertical="center"/>
    </xf>
    <xf numFmtId="172" fontId="4" fillId="34" borderId="17" xfId="0" applyNumberFormat="1" applyFont="1" applyFill="1" applyBorder="1" applyAlignment="1">
      <alignment horizontal="center" vertical="center"/>
    </xf>
    <xf numFmtId="172" fontId="12" fillId="34" borderId="17" xfId="0" applyNumberFormat="1" applyFont="1" applyFill="1" applyBorder="1" applyAlignment="1">
      <alignment horizontal="center" vertical="center"/>
    </xf>
    <xf numFmtId="0" fontId="15" fillId="0" borderId="0" xfId="34" applyFont="1" applyAlignment="1">
      <alignment horizontal="left"/>
      <protection/>
    </xf>
    <xf numFmtId="0" fontId="15" fillId="33" borderId="0" xfId="34" applyFont="1" applyFill="1" applyAlignment="1">
      <alignment horizontal="left"/>
      <protection/>
    </xf>
    <xf numFmtId="0" fontId="15" fillId="33" borderId="10" xfId="34" applyFont="1" applyFill="1" applyBorder="1" applyAlignment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37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90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textRotation="90" wrapText="1"/>
    </xf>
    <xf numFmtId="0" fontId="3" fillId="0" borderId="22" xfId="34" applyFont="1" applyBorder="1" applyAlignment="1">
      <alignment horizontal="center" vertical="center" textRotation="90" wrapText="1"/>
      <protection/>
    </xf>
    <xf numFmtId="0" fontId="2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34" borderId="23" xfId="0" applyFont="1" applyFill="1" applyBorder="1" applyAlignment="1">
      <alignment horizontal="center" vertical="center" textRotation="90" wrapText="1"/>
    </xf>
    <xf numFmtId="0" fontId="18" fillId="34" borderId="24" xfId="34" applyFont="1" applyFill="1" applyBorder="1" applyAlignment="1">
      <alignment horizontal="center" vertical="center" textRotation="90" wrapText="1"/>
      <protection/>
    </xf>
    <xf numFmtId="172" fontId="4" fillId="0" borderId="25" xfId="0" applyNumberFormat="1" applyFont="1" applyFill="1" applyBorder="1" applyAlignment="1">
      <alignment horizontal="center" vertical="center"/>
    </xf>
    <xf numFmtId="172" fontId="4" fillId="33" borderId="25" xfId="0" applyNumberFormat="1" applyFont="1" applyFill="1" applyBorder="1" applyAlignment="1">
      <alignment horizontal="center" vertical="center"/>
    </xf>
    <xf numFmtId="172" fontId="17" fillId="33" borderId="26" xfId="0" applyNumberFormat="1" applyFont="1" applyFill="1" applyBorder="1" applyAlignment="1">
      <alignment horizontal="center" vertical="center"/>
    </xf>
    <xf numFmtId="172" fontId="12" fillId="33" borderId="26" xfId="0" applyNumberFormat="1" applyFont="1" applyFill="1" applyBorder="1" applyAlignment="1">
      <alignment horizontal="center" vertical="center"/>
    </xf>
    <xf numFmtId="172" fontId="5" fillId="33" borderId="26" xfId="0" applyNumberFormat="1" applyFont="1" applyFill="1" applyBorder="1" applyAlignment="1">
      <alignment horizontal="center" vertical="center"/>
    </xf>
    <xf numFmtId="172" fontId="4" fillId="33" borderId="26" xfId="0" applyNumberFormat="1" applyFont="1" applyFill="1" applyBorder="1" applyAlignment="1">
      <alignment horizontal="center" vertical="center"/>
    </xf>
    <xf numFmtId="172" fontId="5" fillId="33" borderId="27" xfId="0" applyNumberFormat="1" applyFont="1" applyFill="1" applyBorder="1" applyAlignment="1">
      <alignment horizontal="center" vertical="center"/>
    </xf>
    <xf numFmtId="172" fontId="4" fillId="33" borderId="28" xfId="0" applyNumberFormat="1" applyFont="1" applyFill="1" applyBorder="1" applyAlignment="1">
      <alignment horizontal="center" vertical="center"/>
    </xf>
    <xf numFmtId="172" fontId="4" fillId="33" borderId="27" xfId="0" applyNumberFormat="1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172" fontId="4" fillId="33" borderId="31" xfId="0" applyNumberFormat="1" applyFont="1" applyFill="1" applyBorder="1" applyAlignment="1">
      <alignment horizontal="center" vertical="center"/>
    </xf>
    <xf numFmtId="172" fontId="17" fillId="33" borderId="32" xfId="0" applyNumberFormat="1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172" fontId="23" fillId="33" borderId="34" xfId="0" applyNumberFormat="1" applyFont="1" applyFill="1" applyBorder="1" applyAlignment="1">
      <alignment horizontal="center" vertical="center"/>
    </xf>
    <xf numFmtId="172" fontId="17" fillId="33" borderId="28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72" fontId="17" fillId="33" borderId="35" xfId="0" applyNumberFormat="1" applyFont="1" applyFill="1" applyBorder="1" applyAlignment="1">
      <alignment horizontal="center" vertical="center"/>
    </xf>
    <xf numFmtId="172" fontId="3" fillId="0" borderId="33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34" applyFont="1" applyAlignment="1">
      <alignment horizontal="left" vertical="center"/>
      <protection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34" borderId="20" xfId="0" applyFont="1" applyFill="1" applyBorder="1" applyAlignment="1">
      <alignment horizontal="center" vertical="center" textRotation="90" wrapText="1"/>
    </xf>
    <xf numFmtId="0" fontId="3" fillId="33" borderId="40" xfId="34" applyFont="1" applyFill="1" applyBorder="1" applyAlignment="1">
      <alignment horizontal="center" vertical="center" textRotation="90" wrapText="1"/>
      <protection/>
    </xf>
    <xf numFmtId="0" fontId="3" fillId="34" borderId="23" xfId="0" applyFont="1" applyFill="1" applyBorder="1" applyAlignment="1">
      <alignment horizontal="center" vertical="center" textRotation="90" wrapText="1"/>
    </xf>
    <xf numFmtId="172" fontId="4" fillId="33" borderId="41" xfId="0" applyNumberFormat="1" applyFont="1" applyFill="1" applyBorder="1" applyAlignment="1">
      <alignment horizontal="center" vertical="center"/>
    </xf>
    <xf numFmtId="172" fontId="5" fillId="33" borderId="42" xfId="0" applyNumberFormat="1" applyFont="1" applyFill="1" applyBorder="1" applyAlignment="1">
      <alignment horizontal="center" vertical="center"/>
    </xf>
    <xf numFmtId="172" fontId="4" fillId="33" borderId="42" xfId="0" applyNumberFormat="1" applyFont="1" applyFill="1" applyBorder="1" applyAlignment="1">
      <alignment horizontal="center" vertical="center"/>
    </xf>
    <xf numFmtId="172" fontId="12" fillId="33" borderId="42" xfId="0" applyNumberFormat="1" applyFont="1" applyFill="1" applyBorder="1" applyAlignment="1">
      <alignment horizontal="center" vertical="center"/>
    </xf>
    <xf numFmtId="172" fontId="5" fillId="33" borderId="43" xfId="0" applyNumberFormat="1" applyFont="1" applyFill="1" applyBorder="1" applyAlignment="1">
      <alignment horizontal="center" vertical="center"/>
    </xf>
    <xf numFmtId="172" fontId="4" fillId="33" borderId="44" xfId="0" applyNumberFormat="1" applyFont="1" applyFill="1" applyBorder="1" applyAlignment="1">
      <alignment horizontal="center" vertical="center"/>
    </xf>
    <xf numFmtId="172" fontId="17" fillId="33" borderId="42" xfId="0" applyNumberFormat="1" applyFont="1" applyFill="1" applyBorder="1" applyAlignment="1">
      <alignment horizontal="center" vertical="center"/>
    </xf>
    <xf numFmtId="172" fontId="17" fillId="33" borderId="45" xfId="0" applyNumberFormat="1" applyFont="1" applyFill="1" applyBorder="1" applyAlignment="1">
      <alignment horizontal="center" vertical="center"/>
    </xf>
    <xf numFmtId="172" fontId="23" fillId="33" borderId="46" xfId="0" applyNumberFormat="1" applyFont="1" applyFill="1" applyBorder="1" applyAlignment="1">
      <alignment horizontal="center" vertical="center"/>
    </xf>
    <xf numFmtId="172" fontId="23" fillId="33" borderId="42" xfId="0" applyNumberFormat="1" applyFont="1" applyFill="1" applyBorder="1" applyAlignment="1">
      <alignment horizontal="center" vertical="center"/>
    </xf>
    <xf numFmtId="172" fontId="4" fillId="33" borderId="47" xfId="0" applyNumberFormat="1" applyFont="1" applyFill="1" applyBorder="1" applyAlignment="1">
      <alignment horizontal="center" vertical="center"/>
    </xf>
    <xf numFmtId="172" fontId="4" fillId="0" borderId="42" xfId="0" applyNumberFormat="1" applyFont="1" applyFill="1" applyBorder="1" applyAlignment="1">
      <alignment horizontal="center" vertical="center"/>
    </xf>
    <xf numFmtId="172" fontId="17" fillId="33" borderId="48" xfId="0" applyNumberFormat="1" applyFont="1" applyFill="1" applyBorder="1" applyAlignment="1">
      <alignment horizontal="center" vertical="center"/>
    </xf>
    <xf numFmtId="172" fontId="4" fillId="33" borderId="4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5" fillId="0" borderId="50" xfId="0" applyFont="1" applyBorder="1" applyAlignment="1">
      <alignment horizontal="center" vertical="center"/>
    </xf>
    <xf numFmtId="172" fontId="9" fillId="33" borderId="51" xfId="0" applyNumberFormat="1" applyFont="1" applyFill="1" applyBorder="1" applyAlignment="1">
      <alignment horizontal="center" vertical="center"/>
    </xf>
    <xf numFmtId="0" fontId="3" fillId="37" borderId="52" xfId="0" applyFont="1" applyFill="1" applyBorder="1" applyAlignment="1">
      <alignment horizontal="center" vertical="center" textRotation="90" wrapText="1"/>
    </xf>
    <xf numFmtId="0" fontId="3" fillId="37" borderId="53" xfId="34" applyFont="1" applyFill="1" applyBorder="1" applyAlignment="1">
      <alignment horizontal="center" vertical="center" textRotation="90" wrapText="1"/>
      <protection/>
    </xf>
    <xf numFmtId="0" fontId="3" fillId="37" borderId="53" xfId="0" applyFont="1" applyFill="1" applyBorder="1" applyAlignment="1">
      <alignment horizontal="left" vertical="center" textRotation="90" wrapText="1"/>
    </xf>
    <xf numFmtId="0" fontId="18" fillId="37" borderId="53" xfId="0" applyFont="1" applyFill="1" applyBorder="1" applyAlignment="1">
      <alignment horizontal="left" vertical="center" textRotation="90" wrapText="1"/>
    </xf>
    <xf numFmtId="0" fontId="24" fillId="37" borderId="53" xfId="0" applyFont="1" applyFill="1" applyBorder="1" applyAlignment="1">
      <alignment horizontal="left" vertical="center" textRotation="90" wrapText="1"/>
    </xf>
    <xf numFmtId="0" fontId="18" fillId="37" borderId="54" xfId="0" applyFont="1" applyFill="1" applyBorder="1" applyAlignment="1">
      <alignment horizontal="left" vertical="center" textRotation="90" wrapText="1"/>
    </xf>
    <xf numFmtId="0" fontId="5" fillId="0" borderId="55" xfId="0" applyFont="1" applyBorder="1" applyAlignment="1">
      <alignment horizontal="center" vertical="center"/>
    </xf>
    <xf numFmtId="0" fontId="3" fillId="33" borderId="56" xfId="0" applyNumberFormat="1" applyFont="1" applyFill="1" applyBorder="1" applyAlignment="1" applyProtection="1">
      <alignment horizontal="center" vertical="center"/>
      <protection/>
    </xf>
    <xf numFmtId="0" fontId="28" fillId="38" borderId="56" xfId="0" applyNumberFormat="1" applyFont="1" applyFill="1" applyBorder="1" applyAlignment="1" applyProtection="1">
      <alignment horizontal="center" vertical="center"/>
      <protection/>
    </xf>
    <xf numFmtId="0" fontId="3" fillId="33" borderId="56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textRotation="90" wrapText="1"/>
    </xf>
    <xf numFmtId="0" fontId="3" fillId="0" borderId="58" xfId="34" applyFont="1" applyBorder="1" applyAlignment="1">
      <alignment horizontal="center" vertical="center" textRotation="90" wrapText="1"/>
      <protection/>
    </xf>
    <xf numFmtId="0" fontId="3" fillId="0" borderId="59" xfId="0" applyFont="1" applyBorder="1" applyAlignment="1">
      <alignment horizontal="left" vertical="center" textRotation="90" wrapText="1"/>
    </xf>
    <xf numFmtId="0" fontId="18" fillId="0" borderId="59" xfId="0" applyFont="1" applyBorder="1" applyAlignment="1">
      <alignment horizontal="left" vertical="center" textRotation="90" wrapText="1"/>
    </xf>
    <xf numFmtId="0" fontId="15" fillId="0" borderId="0" xfId="35" applyFont="1">
      <alignment/>
      <protection/>
    </xf>
    <xf numFmtId="172" fontId="17" fillId="33" borderId="27" xfId="0" applyNumberFormat="1" applyFont="1" applyFill="1" applyBorder="1" applyAlignment="1">
      <alignment horizontal="center" vertical="center"/>
    </xf>
    <xf numFmtId="172" fontId="4" fillId="0" borderId="60" xfId="0" applyNumberFormat="1" applyFont="1" applyFill="1" applyBorder="1" applyAlignment="1">
      <alignment horizontal="center" vertical="center"/>
    </xf>
    <xf numFmtId="172" fontId="12" fillId="33" borderId="47" xfId="0" applyNumberFormat="1" applyFont="1" applyFill="1" applyBorder="1" applyAlignment="1">
      <alignment horizontal="center" vertical="center"/>
    </xf>
    <xf numFmtId="0" fontId="18" fillId="0" borderId="61" xfId="0" applyFont="1" applyBorder="1" applyAlignment="1">
      <alignment horizontal="center" vertical="center" wrapText="1"/>
    </xf>
    <xf numFmtId="172" fontId="4" fillId="33" borderId="62" xfId="0" applyNumberFormat="1" applyFont="1" applyFill="1" applyBorder="1" applyAlignment="1">
      <alignment horizontal="center" vertical="center"/>
    </xf>
    <xf numFmtId="172" fontId="5" fillId="33" borderId="63" xfId="0" applyNumberFormat="1" applyFont="1" applyFill="1" applyBorder="1" applyAlignment="1">
      <alignment horizontal="center" vertical="center"/>
    </xf>
    <xf numFmtId="172" fontId="4" fillId="33" borderId="63" xfId="0" applyNumberFormat="1" applyFont="1" applyFill="1" applyBorder="1" applyAlignment="1">
      <alignment horizontal="center" vertical="center"/>
    </xf>
    <xf numFmtId="172" fontId="12" fillId="33" borderId="63" xfId="0" applyNumberFormat="1" applyFont="1" applyFill="1" applyBorder="1" applyAlignment="1">
      <alignment horizontal="center" vertical="center"/>
    </xf>
    <xf numFmtId="172" fontId="5" fillId="33" borderId="64" xfId="0" applyNumberFormat="1" applyFont="1" applyFill="1" applyBorder="1" applyAlignment="1">
      <alignment horizontal="center" vertical="center"/>
    </xf>
    <xf numFmtId="172" fontId="17" fillId="33" borderId="63" xfId="0" applyNumberFormat="1" applyFont="1" applyFill="1" applyBorder="1" applyAlignment="1">
      <alignment horizontal="center" vertical="center"/>
    </xf>
    <xf numFmtId="172" fontId="17" fillId="33" borderId="64" xfId="0" applyNumberFormat="1" applyFont="1" applyFill="1" applyBorder="1" applyAlignment="1">
      <alignment horizontal="center" vertical="center"/>
    </xf>
    <xf numFmtId="172" fontId="23" fillId="33" borderId="62" xfId="0" applyNumberFormat="1" applyFont="1" applyFill="1" applyBorder="1" applyAlignment="1">
      <alignment horizontal="center" vertical="center"/>
    </xf>
    <xf numFmtId="172" fontId="23" fillId="33" borderId="63" xfId="0" applyNumberFormat="1" applyFont="1" applyFill="1" applyBorder="1" applyAlignment="1">
      <alignment horizontal="center" vertical="center"/>
    </xf>
    <xf numFmtId="172" fontId="4" fillId="33" borderId="64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12" fillId="33" borderId="64" xfId="0" applyNumberFormat="1" applyFont="1" applyFill="1" applyBorder="1" applyAlignment="1">
      <alignment horizontal="center" vertical="center"/>
    </xf>
    <xf numFmtId="173" fontId="14" fillId="33" borderId="65" xfId="33" applyNumberFormat="1" applyFont="1" applyFill="1" applyBorder="1" applyAlignment="1">
      <alignment horizontal="left" vertical="center"/>
      <protection/>
    </xf>
    <xf numFmtId="0" fontId="3" fillId="0" borderId="61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/>
    </xf>
    <xf numFmtId="14" fontId="18" fillId="0" borderId="66" xfId="0" applyNumberFormat="1" applyFont="1" applyBorder="1" applyAlignment="1">
      <alignment horizontal="center" vertical="center"/>
    </xf>
    <xf numFmtId="14" fontId="18" fillId="0" borderId="67" xfId="0" applyNumberFormat="1" applyFont="1" applyBorder="1" applyAlignment="1">
      <alignment horizontal="center" vertical="center"/>
    </xf>
    <xf numFmtId="0" fontId="3" fillId="0" borderId="68" xfId="0" applyNumberFormat="1" applyFont="1" applyFill="1" applyBorder="1" applyAlignment="1" applyProtection="1">
      <alignment horizontal="center" vertical="center"/>
      <protection/>
    </xf>
    <xf numFmtId="173" fontId="14" fillId="33" borderId="69" xfId="33" applyNumberFormat="1" applyFont="1" applyFill="1" applyBorder="1" applyAlignment="1">
      <alignment horizontal="left" vertical="center"/>
      <protection/>
    </xf>
    <xf numFmtId="0" fontId="14" fillId="0" borderId="68" xfId="0" applyNumberFormat="1" applyFont="1" applyFill="1" applyBorder="1" applyAlignment="1" applyProtection="1">
      <alignment horizontal="center" vertical="center"/>
      <protection/>
    </xf>
    <xf numFmtId="0" fontId="14" fillId="0" borderId="70" xfId="0" applyNumberFormat="1" applyFont="1" applyFill="1" applyBorder="1" applyAlignment="1" applyProtection="1">
      <alignment horizontal="center" vertical="center"/>
      <protection/>
    </xf>
    <xf numFmtId="172" fontId="31" fillId="33" borderId="71" xfId="0" applyNumberFormat="1" applyFont="1" applyFill="1" applyBorder="1" applyAlignment="1">
      <alignment horizontal="center" vertical="center"/>
    </xf>
    <xf numFmtId="172" fontId="32" fillId="33" borderId="72" xfId="0" applyNumberFormat="1" applyFont="1" applyFill="1" applyBorder="1" applyAlignment="1">
      <alignment horizontal="center" vertical="center"/>
    </xf>
    <xf numFmtId="0" fontId="32" fillId="33" borderId="72" xfId="0" applyFont="1" applyFill="1" applyBorder="1" applyAlignment="1">
      <alignment horizontal="center" vertical="center"/>
    </xf>
    <xf numFmtId="0" fontId="31" fillId="33" borderId="71" xfId="0" applyFont="1" applyFill="1" applyBorder="1" applyAlignment="1">
      <alignment horizontal="center" vertical="center"/>
    </xf>
    <xf numFmtId="172" fontId="31" fillId="33" borderId="72" xfId="0" applyNumberFormat="1" applyFont="1" applyFill="1" applyBorder="1" applyAlignment="1">
      <alignment horizontal="center" vertical="center"/>
    </xf>
    <xf numFmtId="0" fontId="32" fillId="33" borderId="71" xfId="0" applyFont="1" applyFill="1" applyBorder="1" applyAlignment="1">
      <alignment horizontal="center" vertical="center"/>
    </xf>
    <xf numFmtId="0" fontId="31" fillId="33" borderId="72" xfId="0" applyFont="1" applyFill="1" applyBorder="1" applyAlignment="1">
      <alignment horizontal="center" vertical="center"/>
    </xf>
    <xf numFmtId="172" fontId="32" fillId="33" borderId="71" xfId="0" applyNumberFormat="1" applyFont="1" applyFill="1" applyBorder="1" applyAlignment="1">
      <alignment horizontal="center" vertical="center"/>
    </xf>
    <xf numFmtId="172" fontId="33" fillId="33" borderId="26" xfId="0" applyNumberFormat="1" applyFont="1" applyFill="1" applyBorder="1" applyAlignment="1">
      <alignment horizontal="center" vertical="center"/>
    </xf>
    <xf numFmtId="172" fontId="34" fillId="33" borderId="35" xfId="0" applyNumberFormat="1" applyFont="1" applyFill="1" applyBorder="1" applyAlignment="1">
      <alignment horizontal="center" vertical="center"/>
    </xf>
    <xf numFmtId="172" fontId="19" fillId="33" borderId="26" xfId="0" applyNumberFormat="1" applyFont="1" applyFill="1" applyBorder="1" applyAlignment="1">
      <alignment horizontal="center" vertical="center"/>
    </xf>
    <xf numFmtId="172" fontId="4" fillId="33" borderId="73" xfId="0" applyNumberFormat="1" applyFont="1" applyFill="1" applyBorder="1" applyAlignment="1">
      <alignment horizontal="center" vertical="center"/>
    </xf>
    <xf numFmtId="172" fontId="4" fillId="33" borderId="35" xfId="0" applyNumberFormat="1" applyFont="1" applyFill="1" applyBorder="1" applyAlignment="1">
      <alignment horizontal="center" vertical="center"/>
    </xf>
    <xf numFmtId="172" fontId="34" fillId="33" borderId="26" xfId="0" applyNumberFormat="1" applyFont="1" applyFill="1" applyBorder="1" applyAlignment="1">
      <alignment horizontal="center" vertical="center"/>
    </xf>
    <xf numFmtId="172" fontId="4" fillId="33" borderId="34" xfId="0" applyNumberFormat="1" applyFont="1" applyFill="1" applyBorder="1" applyAlignment="1">
      <alignment horizontal="center" vertical="center"/>
    </xf>
    <xf numFmtId="172" fontId="23" fillId="33" borderId="35" xfId="0" applyNumberFormat="1" applyFont="1" applyFill="1" applyBorder="1" applyAlignment="1">
      <alignment horizontal="center" vertical="center"/>
    </xf>
    <xf numFmtId="172" fontId="23" fillId="33" borderId="26" xfId="0" applyNumberFormat="1" applyFont="1" applyFill="1" applyBorder="1" applyAlignment="1">
      <alignment horizontal="center" vertical="center"/>
    </xf>
    <xf numFmtId="172" fontId="23" fillId="33" borderId="27" xfId="0" applyNumberFormat="1" applyFont="1" applyFill="1" applyBorder="1" applyAlignment="1">
      <alignment horizontal="center" vertical="center"/>
    </xf>
    <xf numFmtId="172" fontId="30" fillId="33" borderId="74" xfId="0" applyNumberFormat="1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/>
    </xf>
    <xf numFmtId="172" fontId="32" fillId="33" borderId="72" xfId="0" applyNumberFormat="1" applyFont="1" applyFill="1" applyBorder="1" applyAlignment="1">
      <alignment horizontal="left" vertical="center"/>
    </xf>
    <xf numFmtId="172" fontId="35" fillId="33" borderId="72" xfId="0" applyNumberFormat="1" applyFont="1" applyFill="1" applyBorder="1" applyAlignment="1">
      <alignment horizontal="left" vertical="center"/>
    </xf>
    <xf numFmtId="172" fontId="36" fillId="33" borderId="72" xfId="0" applyNumberFormat="1" applyFont="1" applyFill="1" applyBorder="1" applyAlignment="1">
      <alignment horizontal="left" vertical="center"/>
    </xf>
    <xf numFmtId="172" fontId="37" fillId="33" borderId="72" xfId="0" applyNumberFormat="1" applyFont="1" applyFill="1" applyBorder="1" applyAlignment="1">
      <alignment horizontal="left" vertical="center"/>
    </xf>
    <xf numFmtId="172" fontId="38" fillId="33" borderId="72" xfId="0" applyNumberFormat="1" applyFont="1" applyFill="1" applyBorder="1" applyAlignment="1">
      <alignment horizontal="left" vertical="center"/>
    </xf>
    <xf numFmtId="172" fontId="39" fillId="33" borderId="72" xfId="0" applyNumberFormat="1" applyFont="1" applyFill="1" applyBorder="1" applyAlignment="1">
      <alignment horizontal="left" vertical="center"/>
    </xf>
    <xf numFmtId="0" fontId="10" fillId="35" borderId="7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172" fontId="4" fillId="36" borderId="11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4" borderId="24" xfId="0" applyFont="1" applyFill="1" applyBorder="1" applyAlignment="1">
      <alignment horizontal="center" vertical="center" textRotation="90" wrapText="1"/>
    </xf>
    <xf numFmtId="0" fontId="3" fillId="0" borderId="24" xfId="34" applyFont="1" applyBorder="1" applyAlignment="1">
      <alignment horizontal="center" vertical="center" textRotation="90" wrapText="1"/>
      <protection/>
    </xf>
    <xf numFmtId="0" fontId="3" fillId="35" borderId="24" xfId="34" applyFont="1" applyFill="1" applyBorder="1" applyAlignment="1">
      <alignment horizontal="center" vertical="center" textRotation="90" wrapText="1"/>
      <protection/>
    </xf>
    <xf numFmtId="0" fontId="3" fillId="34" borderId="76" xfId="34" applyFont="1" applyFill="1" applyBorder="1" applyAlignment="1">
      <alignment horizontal="center" vertical="center" textRotation="90" wrapText="1"/>
      <protection/>
    </xf>
    <xf numFmtId="0" fontId="18" fillId="0" borderId="24" xfId="34" applyFont="1" applyBorder="1" applyAlignment="1">
      <alignment horizontal="center" vertical="center" textRotation="90" wrapText="1"/>
      <protection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172" fontId="5" fillId="33" borderId="79" xfId="0" applyNumberFormat="1" applyFont="1" applyFill="1" applyBorder="1" applyAlignment="1">
      <alignment horizontal="center" vertical="center"/>
    </xf>
    <xf numFmtId="0" fontId="14" fillId="39" borderId="80" xfId="37" applyFont="1" applyFill="1" applyBorder="1" applyAlignment="1">
      <alignment horizontal="center" vertical="center" wrapText="1"/>
      <protection/>
    </xf>
    <xf numFmtId="0" fontId="14" fillId="39" borderId="81" xfId="37" applyFont="1" applyFill="1" applyBorder="1" applyAlignment="1">
      <alignment horizontal="center" vertical="center" wrapText="1"/>
      <protection/>
    </xf>
    <xf numFmtId="0" fontId="14" fillId="39" borderId="82" xfId="37" applyFont="1" applyFill="1" applyBorder="1" applyAlignment="1">
      <alignment horizontal="center" vertical="center" wrapText="1"/>
      <protection/>
    </xf>
    <xf numFmtId="172" fontId="14" fillId="34" borderId="83" xfId="0" applyNumberFormat="1" applyFont="1" applyFill="1" applyBorder="1" applyAlignment="1">
      <alignment horizontal="center" vertical="center"/>
    </xf>
    <xf numFmtId="172" fontId="4" fillId="33" borderId="79" xfId="0" applyNumberFormat="1" applyFont="1" applyFill="1" applyBorder="1" applyAlignment="1">
      <alignment horizontal="center" vertical="center"/>
    </xf>
    <xf numFmtId="172" fontId="14" fillId="34" borderId="83" xfId="0" applyNumberFormat="1" applyFont="1" applyFill="1" applyBorder="1" applyAlignment="1">
      <alignment horizontal="center"/>
    </xf>
    <xf numFmtId="0" fontId="40" fillId="0" borderId="79" xfId="0" applyFont="1" applyBorder="1" applyAlignment="1">
      <alignment horizontal="center" vertical="center"/>
    </xf>
    <xf numFmtId="172" fontId="3" fillId="34" borderId="83" xfId="35" applyNumberFormat="1" applyFont="1" applyFill="1" applyBorder="1" applyAlignment="1">
      <alignment horizontal="center"/>
      <protection/>
    </xf>
    <xf numFmtId="0" fontId="40" fillId="0" borderId="23" xfId="0" applyFont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0" borderId="84" xfId="0" applyFont="1" applyBorder="1" applyAlignment="1">
      <alignment horizontal="center" vertical="center"/>
    </xf>
    <xf numFmtId="0" fontId="40" fillId="34" borderId="83" xfId="0" applyFont="1" applyFill="1" applyBorder="1" applyAlignment="1">
      <alignment horizontal="center" vertical="center"/>
    </xf>
    <xf numFmtId="0" fontId="40" fillId="0" borderId="85" xfId="0" applyFont="1" applyBorder="1" applyAlignment="1">
      <alignment horizontal="center" vertical="center"/>
    </xf>
    <xf numFmtId="0" fontId="40" fillId="34" borderId="86" xfId="0" applyFont="1" applyFill="1" applyBorder="1" applyAlignment="1">
      <alignment horizontal="center" vertical="center"/>
    </xf>
    <xf numFmtId="0" fontId="40" fillId="0" borderId="87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" fontId="4" fillId="33" borderId="0" xfId="34" applyNumberFormat="1" applyFont="1" applyFill="1" applyAlignment="1">
      <alignment horizontal="center" vertical="center"/>
      <protection/>
    </xf>
    <xf numFmtId="0" fontId="4" fillId="0" borderId="0" xfId="34" applyFont="1" applyBorder="1" applyAlignment="1">
      <alignment horizontal="center" vertical="center"/>
      <protection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18" fillId="33" borderId="66" xfId="0" applyFont="1" applyFill="1" applyBorder="1" applyAlignment="1">
      <alignment horizontal="center" vertical="center"/>
    </xf>
    <xf numFmtId="0" fontId="14" fillId="33" borderId="13" xfId="0" applyNumberFormat="1" applyFont="1" applyFill="1" applyBorder="1" applyAlignment="1" applyProtection="1">
      <alignment horizontal="center" vertical="center"/>
      <protection/>
    </xf>
    <xf numFmtId="49" fontId="4" fillId="33" borderId="17" xfId="0" applyNumberFormat="1" applyFont="1" applyFill="1" applyBorder="1" applyAlignment="1">
      <alignment horizontal="center" vertical="center"/>
    </xf>
    <xf numFmtId="172" fontId="4" fillId="33" borderId="17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 vertical="center"/>
    </xf>
    <xf numFmtId="14" fontId="18" fillId="33" borderId="67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172" fontId="12" fillId="33" borderId="17" xfId="0" applyNumberFormat="1" applyFont="1" applyFill="1" applyBorder="1" applyAlignment="1">
      <alignment horizontal="center" vertical="center"/>
    </xf>
    <xf numFmtId="172" fontId="5" fillId="33" borderId="11" xfId="37" applyNumberFormat="1" applyFont="1" applyFill="1" applyBorder="1" applyAlignment="1">
      <alignment horizontal="center" vertical="center"/>
      <protection/>
    </xf>
    <xf numFmtId="172" fontId="4" fillId="33" borderId="0" xfId="0" applyNumberFormat="1" applyFont="1" applyFill="1" applyBorder="1" applyAlignment="1">
      <alignment horizontal="center" vertical="center"/>
    </xf>
    <xf numFmtId="0" fontId="6" fillId="0" borderId="0" xfId="34" applyFont="1" applyAlignment="1">
      <alignment horizontal="left" vertical="center"/>
      <protection/>
    </xf>
    <xf numFmtId="0" fontId="5" fillId="0" borderId="0" xfId="34" applyFont="1" applyAlignment="1">
      <alignment horizontal="center" vertical="center"/>
      <protection/>
    </xf>
    <xf numFmtId="0" fontId="5" fillId="33" borderId="0" xfId="34" applyFont="1" applyFill="1" applyAlignment="1">
      <alignment horizontal="center" vertical="center"/>
      <protection/>
    </xf>
    <xf numFmtId="1" fontId="5" fillId="33" borderId="0" xfId="34" applyNumberFormat="1" applyFont="1" applyFill="1" applyAlignment="1">
      <alignment horizontal="center"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3" fillId="0" borderId="10" xfId="34" applyFont="1" applyBorder="1" applyAlignment="1">
      <alignment horizontal="center" vertical="center"/>
      <protection/>
    </xf>
    <xf numFmtId="0" fontId="3" fillId="0" borderId="91" xfId="0" applyFont="1" applyBorder="1" applyAlignment="1">
      <alignment horizontal="center" vertical="center" textRotation="90" wrapText="1"/>
    </xf>
    <xf numFmtId="0" fontId="3" fillId="34" borderId="92" xfId="0" applyFont="1" applyFill="1" applyBorder="1" applyAlignment="1">
      <alignment horizontal="center" vertical="center"/>
    </xf>
    <xf numFmtId="0" fontId="3" fillId="0" borderId="93" xfId="0" applyFont="1" applyBorder="1" applyAlignment="1">
      <alignment horizontal="center" vertical="center" textRotation="90" wrapText="1"/>
    </xf>
    <xf numFmtId="0" fontId="3" fillId="40" borderId="93" xfId="0" applyFont="1" applyFill="1" applyBorder="1" applyAlignment="1">
      <alignment horizontal="center" vertical="center" textRotation="90" wrapText="1"/>
    </xf>
    <xf numFmtId="0" fontId="3" fillId="34" borderId="92" xfId="0" applyFont="1" applyFill="1" applyBorder="1" applyAlignment="1">
      <alignment horizontal="center" vertical="center" textRotation="90" wrapText="1"/>
    </xf>
    <xf numFmtId="0" fontId="3" fillId="0" borderId="92" xfId="0" applyFont="1" applyBorder="1" applyAlignment="1">
      <alignment horizontal="center" vertical="center" textRotation="90" wrapText="1"/>
    </xf>
    <xf numFmtId="0" fontId="3" fillId="33" borderId="92" xfId="0" applyFont="1" applyFill="1" applyBorder="1" applyAlignment="1">
      <alignment horizontal="center" vertical="center" textRotation="90" wrapText="1"/>
    </xf>
    <xf numFmtId="0" fontId="3" fillId="0" borderId="92" xfId="34" applyFont="1" applyBorder="1" applyAlignment="1">
      <alignment horizontal="center" vertical="center" textRotation="90" wrapText="1"/>
      <protection/>
    </xf>
    <xf numFmtId="0" fontId="3" fillId="33" borderId="92" xfId="34" applyFont="1" applyFill="1" applyBorder="1" applyAlignment="1">
      <alignment horizontal="center" vertical="center" textRotation="90" wrapText="1"/>
      <protection/>
    </xf>
    <xf numFmtId="0" fontId="3" fillId="0" borderId="94" xfId="34" applyFont="1" applyBorder="1" applyAlignment="1">
      <alignment horizontal="center" vertical="center" textRotation="90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172" fontId="17" fillId="36" borderId="11" xfId="0" applyNumberFormat="1" applyFont="1" applyFill="1" applyBorder="1" applyAlignment="1">
      <alignment horizontal="center" vertical="center"/>
    </xf>
    <xf numFmtId="172" fontId="12" fillId="33" borderId="32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center" vertical="center"/>
    </xf>
    <xf numFmtId="172" fontId="5" fillId="33" borderId="34" xfId="0" applyNumberFormat="1" applyFont="1" applyFill="1" applyBorder="1" applyAlignment="1">
      <alignment horizontal="center" vertical="center"/>
    </xf>
    <xf numFmtId="172" fontId="4" fillId="33" borderId="32" xfId="37" applyNumberFormat="1" applyFont="1" applyFill="1" applyBorder="1" applyAlignment="1">
      <alignment horizontal="center" vertical="center"/>
      <protection/>
    </xf>
    <xf numFmtId="172" fontId="4" fillId="33" borderId="26" xfId="37" applyNumberFormat="1" applyFont="1" applyFill="1" applyBorder="1" applyAlignment="1">
      <alignment horizontal="center" vertical="center"/>
      <protection/>
    </xf>
    <xf numFmtId="172" fontId="4" fillId="0" borderId="26" xfId="0" applyNumberFormat="1" applyFont="1" applyFill="1" applyBorder="1" applyAlignment="1">
      <alignment horizontal="center" vertical="center"/>
    </xf>
    <xf numFmtId="172" fontId="4" fillId="33" borderId="32" xfId="0" applyNumberFormat="1" applyFont="1" applyFill="1" applyBorder="1" applyAlignment="1">
      <alignment horizontal="center" vertical="center"/>
    </xf>
    <xf numFmtId="172" fontId="4" fillId="0" borderId="34" xfId="0" applyNumberFormat="1" applyFont="1" applyFill="1" applyBorder="1" applyAlignment="1">
      <alignment horizontal="center" vertical="center"/>
    </xf>
    <xf numFmtId="0" fontId="14" fillId="0" borderId="95" xfId="0" applyNumberFormat="1" applyFont="1" applyBorder="1" applyAlignment="1" applyProtection="1">
      <alignment horizontal="center" vertical="center"/>
      <protection/>
    </xf>
    <xf numFmtId="0" fontId="14" fillId="33" borderId="96" xfId="0" applyFont="1" applyFill="1" applyBorder="1" applyAlignment="1">
      <alignment vertical="center"/>
    </xf>
    <xf numFmtId="172" fontId="3" fillId="0" borderId="29" xfId="0" applyNumberFormat="1" applyFont="1" applyBorder="1" applyAlignment="1">
      <alignment horizontal="center"/>
    </xf>
    <xf numFmtId="172" fontId="4" fillId="34" borderId="14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14" fillId="0" borderId="0" xfId="34" applyFont="1" applyAlignment="1">
      <alignment horizontal="center" vertical="center"/>
      <protection/>
    </xf>
    <xf numFmtId="0" fontId="11" fillId="0" borderId="0" xfId="0" applyFont="1" applyAlignment="1">
      <alignment/>
    </xf>
    <xf numFmtId="0" fontId="24" fillId="33" borderId="74" xfId="36" applyFont="1" applyFill="1" applyBorder="1" applyAlignment="1">
      <alignment horizontal="center" vertical="center" wrapText="1"/>
      <protection/>
    </xf>
    <xf numFmtId="172" fontId="9" fillId="33" borderId="25" xfId="0" applyNumberFormat="1" applyFont="1" applyFill="1" applyBorder="1" applyAlignment="1">
      <alignment horizontal="center" vertical="center"/>
    </xf>
    <xf numFmtId="0" fontId="3" fillId="41" borderId="38" xfId="0" applyFont="1" applyFill="1" applyBorder="1" applyAlignment="1">
      <alignment horizontal="center" vertical="center"/>
    </xf>
    <xf numFmtId="172" fontId="3" fillId="34" borderId="11" xfId="0" applyNumberFormat="1" applyFont="1" applyFill="1" applyBorder="1" applyAlignment="1">
      <alignment horizontal="center" vertical="center"/>
    </xf>
    <xf numFmtId="172" fontId="42" fillId="33" borderId="25" xfId="0" applyNumberFormat="1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172" fontId="3" fillId="33" borderId="25" xfId="0" applyNumberFormat="1" applyFont="1" applyFill="1" applyBorder="1" applyAlignment="1">
      <alignment horizontal="center" vertical="center"/>
    </xf>
    <xf numFmtId="172" fontId="3" fillId="33" borderId="98" xfId="0" applyNumberFormat="1" applyFont="1" applyFill="1" applyBorder="1" applyAlignment="1">
      <alignment horizontal="center" vertical="center"/>
    </xf>
    <xf numFmtId="172" fontId="9" fillId="33" borderId="99" xfId="0" applyNumberFormat="1" applyFont="1" applyFill="1" applyBorder="1" applyAlignment="1">
      <alignment horizontal="center" vertical="center"/>
    </xf>
    <xf numFmtId="172" fontId="3" fillId="33" borderId="99" xfId="0" applyNumberFormat="1" applyFont="1" applyFill="1" applyBorder="1" applyAlignment="1">
      <alignment horizontal="center" vertical="center"/>
    </xf>
    <xf numFmtId="0" fontId="3" fillId="33" borderId="100" xfId="0" applyNumberFormat="1" applyFont="1" applyFill="1" applyBorder="1" applyAlignment="1" applyProtection="1">
      <alignment horizontal="center" vertical="center"/>
      <protection/>
    </xf>
    <xf numFmtId="172" fontId="11" fillId="34" borderId="11" xfId="0" applyNumberFormat="1" applyFont="1" applyFill="1" applyBorder="1" applyAlignment="1">
      <alignment horizontal="center" vertical="center"/>
    </xf>
    <xf numFmtId="172" fontId="10" fillId="33" borderId="25" xfId="0" applyNumberFormat="1" applyFont="1" applyFill="1" applyBorder="1" applyAlignment="1">
      <alignment horizontal="center" vertical="center"/>
    </xf>
    <xf numFmtId="172" fontId="3" fillId="33" borderId="74" xfId="0" applyNumberFormat="1" applyFont="1" applyFill="1" applyBorder="1" applyAlignment="1">
      <alignment horizontal="center" vertical="center"/>
    </xf>
    <xf numFmtId="0" fontId="3" fillId="35" borderId="10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3" fillId="37" borderId="56" xfId="0" applyNumberFormat="1" applyFont="1" applyFill="1" applyBorder="1" applyAlignment="1" applyProtection="1">
      <alignment horizontal="center" vertical="center"/>
      <protection/>
    </xf>
    <xf numFmtId="172" fontId="3" fillId="35" borderId="74" xfId="0" applyNumberFormat="1" applyFont="1" applyFill="1" applyBorder="1" applyAlignment="1">
      <alignment horizontal="center"/>
    </xf>
    <xf numFmtId="172" fontId="11" fillId="33" borderId="74" xfId="0" applyNumberFormat="1" applyFont="1" applyFill="1" applyBorder="1" applyAlignment="1">
      <alignment horizontal="center" vertical="center"/>
    </xf>
    <xf numFmtId="172" fontId="3" fillId="33" borderId="101" xfId="0" applyNumberFormat="1" applyFont="1" applyFill="1" applyBorder="1" applyAlignment="1">
      <alignment horizontal="center" vertical="center"/>
    </xf>
    <xf numFmtId="172" fontId="3" fillId="33" borderId="102" xfId="0" applyNumberFormat="1" applyFont="1" applyFill="1" applyBorder="1" applyAlignment="1">
      <alignment horizontal="center" vertical="center"/>
    </xf>
    <xf numFmtId="172" fontId="41" fillId="33" borderId="74" xfId="0" applyNumberFormat="1" applyFont="1" applyFill="1" applyBorder="1" applyAlignment="1">
      <alignment horizontal="center" vertical="center"/>
    </xf>
    <xf numFmtId="172" fontId="44" fillId="34" borderId="11" xfId="0" applyNumberFormat="1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center"/>
    </xf>
    <xf numFmtId="172" fontId="3" fillId="34" borderId="11" xfId="0" applyNumberFormat="1" applyFont="1" applyFill="1" applyBorder="1" applyAlignment="1">
      <alignment horizontal="center"/>
    </xf>
    <xf numFmtId="172" fontId="11" fillId="0" borderId="74" xfId="0" applyNumberFormat="1" applyFont="1" applyBorder="1" applyAlignment="1">
      <alignment horizontal="center" vertical="center"/>
    </xf>
    <xf numFmtId="0" fontId="3" fillId="38" borderId="103" xfId="0" applyNumberFormat="1" applyFont="1" applyFill="1" applyBorder="1" applyAlignment="1" applyProtection="1">
      <alignment horizontal="center" vertical="center"/>
      <protection/>
    </xf>
    <xf numFmtId="172" fontId="3" fillId="34" borderId="104" xfId="0" applyNumberFormat="1" applyFont="1" applyFill="1" applyBorder="1" applyAlignment="1">
      <alignment horizontal="center"/>
    </xf>
    <xf numFmtId="172" fontId="9" fillId="33" borderId="74" xfId="0" applyNumberFormat="1" applyFont="1" applyFill="1" applyBorder="1" applyAlignment="1">
      <alignment horizontal="center" vertical="center"/>
    </xf>
    <xf numFmtId="172" fontId="42" fillId="33" borderId="74" xfId="0" applyNumberFormat="1" applyFont="1" applyFill="1" applyBorder="1" applyAlignment="1">
      <alignment horizontal="center" vertical="center"/>
    </xf>
    <xf numFmtId="172" fontId="11" fillId="33" borderId="25" xfId="0" applyNumberFormat="1" applyFont="1" applyFill="1" applyBorder="1" applyAlignment="1">
      <alignment horizontal="center" vertical="center"/>
    </xf>
    <xf numFmtId="172" fontId="3" fillId="33" borderId="25" xfId="0" applyNumberFormat="1" applyFont="1" applyFill="1" applyBorder="1" applyAlignment="1">
      <alignment horizontal="center"/>
    </xf>
    <xf numFmtId="0" fontId="3" fillId="38" borderId="56" xfId="0" applyNumberFormat="1" applyFont="1" applyFill="1" applyBorder="1" applyAlignment="1" applyProtection="1">
      <alignment horizontal="center" vertical="center"/>
      <protection/>
    </xf>
    <xf numFmtId="172" fontId="41" fillId="33" borderId="105" xfId="0" applyNumberFormat="1" applyFont="1" applyFill="1" applyBorder="1" applyAlignment="1">
      <alignment horizontal="center" vertical="center"/>
    </xf>
    <xf numFmtId="172" fontId="11" fillId="33" borderId="105" xfId="0" applyNumberFormat="1" applyFont="1" applyFill="1" applyBorder="1" applyAlignment="1">
      <alignment horizontal="center" vertical="center"/>
    </xf>
    <xf numFmtId="172" fontId="10" fillId="33" borderId="74" xfId="0" applyNumberFormat="1" applyFont="1" applyFill="1" applyBorder="1" applyAlignment="1">
      <alignment horizontal="center" vertical="center"/>
    </xf>
    <xf numFmtId="172" fontId="10" fillId="34" borderId="11" xfId="0" applyNumberFormat="1" applyFont="1" applyFill="1" applyBorder="1" applyAlignment="1">
      <alignment horizontal="center"/>
    </xf>
    <xf numFmtId="172" fontId="9" fillId="33" borderId="106" xfId="0" applyNumberFormat="1" applyFont="1" applyFill="1" applyBorder="1" applyAlignment="1">
      <alignment horizontal="center" vertical="center"/>
    </xf>
    <xf numFmtId="172" fontId="3" fillId="33" borderId="106" xfId="0" applyNumberFormat="1" applyFont="1" applyFill="1" applyBorder="1" applyAlignment="1">
      <alignment horizontal="center" vertical="center"/>
    </xf>
    <xf numFmtId="172" fontId="3" fillId="33" borderId="107" xfId="0" applyNumberFormat="1" applyFont="1" applyFill="1" applyBorder="1" applyAlignment="1">
      <alignment horizontal="center" vertical="center"/>
    </xf>
    <xf numFmtId="0" fontId="3" fillId="33" borderId="108" xfId="0" applyNumberFormat="1" applyFont="1" applyFill="1" applyBorder="1" applyAlignment="1" applyProtection="1">
      <alignment horizontal="center" vertical="center"/>
      <protection/>
    </xf>
    <xf numFmtId="172" fontId="10" fillId="33" borderId="102" xfId="0" applyNumberFormat="1" applyFont="1" applyFill="1" applyBorder="1" applyAlignment="1">
      <alignment horizontal="center" vertical="center"/>
    </xf>
    <xf numFmtId="172" fontId="10" fillId="33" borderId="106" xfId="0" applyNumberFormat="1" applyFont="1" applyFill="1" applyBorder="1" applyAlignment="1">
      <alignment horizontal="center" vertical="center"/>
    </xf>
    <xf numFmtId="0" fontId="3" fillId="37" borderId="109" xfId="0" applyFont="1" applyFill="1" applyBorder="1" applyAlignment="1">
      <alignment horizontal="center" vertical="center" wrapText="1"/>
    </xf>
    <xf numFmtId="0" fontId="3" fillId="33" borderId="108" xfId="0" applyNumberFormat="1" applyFont="1" applyFill="1" applyBorder="1" applyAlignment="1" applyProtection="1">
      <alignment horizontal="center" vertical="center"/>
      <protection/>
    </xf>
    <xf numFmtId="172" fontId="45" fillId="33" borderId="74" xfId="0" applyNumberFormat="1" applyFont="1" applyFill="1" applyBorder="1" applyAlignment="1">
      <alignment horizontal="center" vertical="center"/>
    </xf>
    <xf numFmtId="172" fontId="45" fillId="33" borderId="106" xfId="0" applyNumberFormat="1" applyFont="1" applyFill="1" applyBorder="1" applyAlignment="1">
      <alignment horizontal="center" vertical="center"/>
    </xf>
    <xf numFmtId="172" fontId="3" fillId="33" borderId="110" xfId="0" applyNumberFormat="1" applyFont="1" applyFill="1" applyBorder="1" applyAlignment="1">
      <alignment horizontal="center" vertical="center"/>
    </xf>
    <xf numFmtId="172" fontId="42" fillId="33" borderId="110" xfId="0" applyNumberFormat="1" applyFont="1" applyFill="1" applyBorder="1" applyAlignment="1">
      <alignment horizontal="center" vertical="center"/>
    </xf>
    <xf numFmtId="172" fontId="3" fillId="34" borderId="111" xfId="0" applyNumberFormat="1" applyFont="1" applyFill="1" applyBorder="1" applyAlignment="1">
      <alignment horizontal="center" vertical="center"/>
    </xf>
    <xf numFmtId="0" fontId="43" fillId="42" borderId="108" xfId="0" applyNumberFormat="1" applyFont="1" applyFill="1" applyBorder="1" applyAlignment="1" applyProtection="1">
      <alignment horizontal="center" vertical="center"/>
      <protection/>
    </xf>
    <xf numFmtId="172" fontId="10" fillId="33" borderId="110" xfId="0" applyNumberFormat="1" applyFont="1" applyFill="1" applyBorder="1" applyAlignment="1">
      <alignment horizontal="center" vertical="center"/>
    </xf>
    <xf numFmtId="172" fontId="10" fillId="33" borderId="112" xfId="0" applyNumberFormat="1" applyFont="1" applyFill="1" applyBorder="1" applyAlignment="1">
      <alignment horizontal="center" vertical="center"/>
    </xf>
    <xf numFmtId="0" fontId="3" fillId="33" borderId="108" xfId="0" applyFont="1" applyFill="1" applyBorder="1" applyAlignment="1">
      <alignment horizontal="center" vertical="center"/>
    </xf>
    <xf numFmtId="172" fontId="9" fillId="33" borderId="102" xfId="0" applyNumberFormat="1" applyFont="1" applyFill="1" applyBorder="1" applyAlignment="1">
      <alignment horizontal="center" vertical="center"/>
    </xf>
    <xf numFmtId="172" fontId="46" fillId="33" borderId="74" xfId="0" applyNumberFormat="1" applyFont="1" applyFill="1" applyBorder="1" applyAlignment="1">
      <alignment horizontal="center" vertical="center"/>
    </xf>
    <xf numFmtId="172" fontId="11" fillId="33" borderId="112" xfId="0" applyNumberFormat="1" applyFont="1" applyFill="1" applyBorder="1" applyAlignment="1">
      <alignment horizontal="center" vertical="center"/>
    </xf>
    <xf numFmtId="0" fontId="10" fillId="33" borderId="108" xfId="0" applyNumberFormat="1" applyFont="1" applyFill="1" applyBorder="1" applyAlignment="1" applyProtection="1">
      <alignment horizontal="center" vertical="center"/>
      <protection/>
    </xf>
    <xf numFmtId="172" fontId="3" fillId="33" borderId="112" xfId="0" applyNumberFormat="1" applyFont="1" applyFill="1" applyBorder="1" applyAlignment="1">
      <alignment horizontal="center" vertical="center"/>
    </xf>
    <xf numFmtId="0" fontId="10" fillId="42" borderId="108" xfId="0" applyNumberFormat="1" applyFont="1" applyFill="1" applyBorder="1" applyAlignment="1" applyProtection="1">
      <alignment horizontal="center" vertical="center"/>
      <protection/>
    </xf>
    <xf numFmtId="172" fontId="10" fillId="43" borderId="11" xfId="0" applyNumberFormat="1" applyFont="1" applyFill="1" applyBorder="1" applyAlignment="1">
      <alignment horizontal="center" vertical="center"/>
    </xf>
    <xf numFmtId="172" fontId="11" fillId="0" borderId="112" xfId="0" applyNumberFormat="1" applyFont="1" applyBorder="1" applyAlignment="1">
      <alignment horizontal="center" vertical="center"/>
    </xf>
    <xf numFmtId="0" fontId="43" fillId="33" borderId="108" xfId="0" applyNumberFormat="1" applyFont="1" applyFill="1" applyBorder="1" applyAlignment="1" applyProtection="1">
      <alignment horizontal="center" vertical="center"/>
      <protection/>
    </xf>
    <xf numFmtId="0" fontId="3" fillId="37" borderId="108" xfId="0" applyNumberFormat="1" applyFont="1" applyFill="1" applyBorder="1" applyAlignment="1" applyProtection="1">
      <alignment horizontal="center" vertical="center"/>
      <protection/>
    </xf>
    <xf numFmtId="172" fontId="42" fillId="33" borderId="102" xfId="0" applyNumberFormat="1" applyFont="1" applyFill="1" applyBorder="1" applyAlignment="1">
      <alignment horizontal="center" vertical="center"/>
    </xf>
    <xf numFmtId="172" fontId="3" fillId="33" borderId="113" xfId="0" applyNumberFormat="1" applyFont="1" applyFill="1" applyBorder="1" applyAlignment="1">
      <alignment horizontal="center" vertical="center"/>
    </xf>
    <xf numFmtId="172" fontId="42" fillId="33" borderId="114" xfId="0" applyNumberFormat="1" applyFont="1" applyFill="1" applyBorder="1" applyAlignment="1">
      <alignment horizontal="center" vertical="center"/>
    </xf>
    <xf numFmtId="172" fontId="42" fillId="33" borderId="113" xfId="0" applyNumberFormat="1" applyFont="1" applyFill="1" applyBorder="1" applyAlignment="1">
      <alignment horizontal="center" vertical="center"/>
    </xf>
    <xf numFmtId="172" fontId="3" fillId="33" borderId="105" xfId="0" applyNumberFormat="1" applyFont="1" applyFill="1" applyBorder="1" applyAlignment="1">
      <alignment horizontal="center" vertical="center"/>
    </xf>
    <xf numFmtId="0" fontId="3" fillId="33" borderId="115" xfId="0" applyNumberFormat="1" applyFont="1" applyFill="1" applyBorder="1" applyAlignment="1" applyProtection="1">
      <alignment horizontal="center" vertical="center"/>
      <protection/>
    </xf>
    <xf numFmtId="0" fontId="3" fillId="37" borderId="101" xfId="0" applyNumberFormat="1" applyFont="1" applyFill="1" applyBorder="1" applyAlignment="1" applyProtection="1">
      <alignment horizontal="center" vertical="center"/>
      <protection/>
    </xf>
    <xf numFmtId="172" fontId="46" fillId="33" borderId="102" xfId="0" applyNumberFormat="1" applyFont="1" applyFill="1" applyBorder="1" applyAlignment="1">
      <alignment horizontal="center" vertical="center"/>
    </xf>
    <xf numFmtId="0" fontId="3" fillId="44" borderId="101" xfId="0" applyNumberFormat="1" applyFont="1" applyFill="1" applyBorder="1" applyAlignment="1" applyProtection="1">
      <alignment horizontal="center" vertical="center"/>
      <protection/>
    </xf>
    <xf numFmtId="172" fontId="43" fillId="33" borderId="74" xfId="0" applyNumberFormat="1" applyFont="1" applyFill="1" applyBorder="1" applyAlignment="1">
      <alignment horizontal="center" vertical="center"/>
    </xf>
    <xf numFmtId="0" fontId="3" fillId="37" borderId="74" xfId="0" applyNumberFormat="1" applyFont="1" applyFill="1" applyBorder="1" applyAlignment="1" applyProtection="1">
      <alignment horizontal="center" vertical="center"/>
      <protection/>
    </xf>
    <xf numFmtId="172" fontId="46" fillId="33" borderId="25" xfId="0" applyNumberFormat="1" applyFont="1" applyFill="1" applyBorder="1" applyAlignment="1">
      <alignment horizontal="center" vertical="center"/>
    </xf>
    <xf numFmtId="172" fontId="3" fillId="34" borderId="17" xfId="0" applyNumberFormat="1" applyFont="1" applyFill="1" applyBorder="1" applyAlignment="1">
      <alignment horizontal="center" vertical="center"/>
    </xf>
    <xf numFmtId="0" fontId="3" fillId="33" borderId="116" xfId="0" applyNumberFormat="1" applyFont="1" applyFill="1" applyBorder="1" applyAlignment="1" applyProtection="1">
      <alignment horizontal="center" vertical="center"/>
      <protection/>
    </xf>
    <xf numFmtId="172" fontId="3" fillId="33" borderId="117" xfId="0" applyNumberFormat="1" applyFont="1" applyFill="1" applyBorder="1" applyAlignment="1">
      <alignment horizontal="center" vertical="center"/>
    </xf>
    <xf numFmtId="0" fontId="3" fillId="33" borderId="116" xfId="0" applyNumberFormat="1" applyFont="1" applyFill="1" applyBorder="1" applyAlignment="1" applyProtection="1">
      <alignment horizontal="center" vertical="center"/>
      <protection/>
    </xf>
    <xf numFmtId="0" fontId="3" fillId="33" borderId="118" xfId="0" applyFont="1" applyFill="1" applyBorder="1" applyAlignment="1">
      <alignment vertical="center"/>
    </xf>
    <xf numFmtId="0" fontId="3" fillId="42" borderId="115" xfId="0" applyFont="1" applyFill="1" applyBorder="1" applyAlignment="1">
      <alignment horizontal="center" wrapText="1"/>
    </xf>
    <xf numFmtId="0" fontId="3" fillId="33" borderId="119" xfId="0" applyNumberFormat="1" applyFont="1" applyFill="1" applyBorder="1" applyAlignment="1" applyProtection="1">
      <alignment horizontal="center" vertical="center"/>
      <protection/>
    </xf>
    <xf numFmtId="172" fontId="3" fillId="45" borderId="74" xfId="0" applyNumberFormat="1" applyFont="1" applyFill="1" applyBorder="1" applyAlignment="1">
      <alignment horizontal="center" vertical="center"/>
    </xf>
    <xf numFmtId="0" fontId="3" fillId="37" borderId="120" xfId="0" applyNumberFormat="1" applyFont="1" applyFill="1" applyBorder="1" applyAlignment="1" applyProtection="1">
      <alignment horizontal="center" vertical="center"/>
      <protection/>
    </xf>
    <xf numFmtId="0" fontId="3" fillId="33" borderId="121" xfId="0" applyFont="1" applyFill="1" applyBorder="1" applyAlignment="1">
      <alignment vertical="center"/>
    </xf>
    <xf numFmtId="0" fontId="3" fillId="37" borderId="120" xfId="0" applyNumberFormat="1" applyFont="1" applyFill="1" applyBorder="1" applyAlignment="1" applyProtection="1">
      <alignment horizontal="center" vertical="center"/>
      <protection/>
    </xf>
    <xf numFmtId="172" fontId="3" fillId="33" borderId="23" xfId="0" applyNumberFormat="1" applyFont="1" applyFill="1" applyBorder="1" applyAlignment="1">
      <alignment horizontal="center" vertical="center"/>
    </xf>
    <xf numFmtId="172" fontId="3" fillId="33" borderId="122" xfId="0" applyNumberFormat="1" applyFont="1" applyFill="1" applyBorder="1" applyAlignment="1">
      <alignment horizontal="center" vertical="center"/>
    </xf>
    <xf numFmtId="172" fontId="42" fillId="33" borderId="122" xfId="0" applyNumberFormat="1" applyFont="1" applyFill="1" applyBorder="1" applyAlignment="1">
      <alignment horizontal="center" vertical="center"/>
    </xf>
    <xf numFmtId="0" fontId="43" fillId="37" borderId="101" xfId="0" applyNumberFormat="1" applyFont="1" applyFill="1" applyBorder="1" applyAlignment="1" applyProtection="1">
      <alignment horizontal="center" vertical="center"/>
      <protection/>
    </xf>
    <xf numFmtId="0" fontId="3" fillId="41" borderId="123" xfId="0" applyFont="1" applyFill="1" applyBorder="1" applyAlignment="1">
      <alignment horizontal="center" vertical="center"/>
    </xf>
    <xf numFmtId="172" fontId="3" fillId="33" borderId="124" xfId="0" applyNumberFormat="1" applyFont="1" applyFill="1" applyBorder="1" applyAlignment="1">
      <alignment horizontal="center" vertical="center"/>
    </xf>
    <xf numFmtId="172" fontId="10" fillId="33" borderId="98" xfId="0" applyNumberFormat="1" applyFont="1" applyFill="1" applyBorder="1" applyAlignment="1">
      <alignment horizontal="center" vertical="center"/>
    </xf>
    <xf numFmtId="0" fontId="10" fillId="46" borderId="56" xfId="0" applyFont="1" applyFill="1" applyBorder="1" applyAlignment="1">
      <alignment horizontal="center" vertical="center" wrapText="1"/>
    </xf>
    <xf numFmtId="0" fontId="3" fillId="33" borderId="125" xfId="0" applyNumberFormat="1" applyFont="1" applyFill="1" applyBorder="1" applyAlignment="1" applyProtection="1">
      <alignment horizontal="center" vertical="center"/>
      <protection/>
    </xf>
    <xf numFmtId="172" fontId="10" fillId="33" borderId="74" xfId="0" applyNumberFormat="1" applyFont="1" applyFill="1" applyBorder="1" applyAlignment="1">
      <alignment horizontal="center"/>
    </xf>
    <xf numFmtId="172" fontId="3" fillId="33" borderId="74" xfId="0" applyNumberFormat="1" applyFont="1" applyFill="1" applyBorder="1" applyAlignment="1">
      <alignment horizontal="center"/>
    </xf>
    <xf numFmtId="0" fontId="3" fillId="33" borderId="125" xfId="0" applyNumberFormat="1" applyFont="1" applyFill="1" applyBorder="1" applyAlignment="1" applyProtection="1">
      <alignment horizontal="center" vertical="center"/>
      <protection/>
    </xf>
    <xf numFmtId="172" fontId="3" fillId="33" borderId="74" xfId="35" applyNumberFormat="1" applyFont="1" applyFill="1" applyBorder="1" applyAlignment="1">
      <alignment horizontal="center" vertical="center"/>
      <protection/>
    </xf>
    <xf numFmtId="172" fontId="3" fillId="33" borderId="126" xfId="0" applyNumberFormat="1" applyFont="1" applyFill="1" applyBorder="1" applyAlignment="1">
      <alignment horizontal="center" vertical="center"/>
    </xf>
    <xf numFmtId="172" fontId="41" fillId="33" borderId="107" xfId="0" applyNumberFormat="1" applyFont="1" applyFill="1" applyBorder="1" applyAlignment="1">
      <alignment horizontal="center" vertical="center"/>
    </xf>
    <xf numFmtId="172" fontId="3" fillId="34" borderId="17" xfId="0" applyNumberFormat="1" applyFont="1" applyFill="1" applyBorder="1" applyAlignment="1">
      <alignment horizontal="center"/>
    </xf>
    <xf numFmtId="172" fontId="44" fillId="34" borderId="17" xfId="0" applyNumberFormat="1" applyFont="1" applyFill="1" applyBorder="1" applyAlignment="1">
      <alignment horizontal="center" vertical="center"/>
    </xf>
    <xf numFmtId="0" fontId="3" fillId="33" borderId="127" xfId="0" applyNumberFormat="1" applyFont="1" applyFill="1" applyBorder="1" applyAlignment="1" applyProtection="1">
      <alignment horizontal="center" vertical="center"/>
      <protection/>
    </xf>
    <xf numFmtId="0" fontId="43" fillId="33" borderId="125" xfId="0" applyNumberFormat="1" applyFont="1" applyFill="1" applyBorder="1" applyAlignment="1" applyProtection="1">
      <alignment horizontal="center" vertical="center"/>
      <protection/>
    </xf>
    <xf numFmtId="172" fontId="3" fillId="47" borderId="23" xfId="0" applyNumberFormat="1" applyFont="1" applyFill="1" applyBorder="1" applyAlignment="1">
      <alignment horizontal="left" vertical="center"/>
    </xf>
    <xf numFmtId="172" fontId="10" fillId="33" borderId="23" xfId="0" applyNumberFormat="1" applyFont="1" applyFill="1" applyBorder="1" applyAlignment="1">
      <alignment horizontal="center" vertical="center"/>
    </xf>
    <xf numFmtId="172" fontId="3" fillId="36" borderId="11" xfId="0" applyNumberFormat="1" applyFont="1" applyFill="1" applyBorder="1" applyAlignment="1">
      <alignment horizontal="center" vertical="center"/>
    </xf>
    <xf numFmtId="0" fontId="28" fillId="33" borderId="125" xfId="0" applyNumberFormat="1" applyFont="1" applyFill="1" applyBorder="1" applyAlignment="1" applyProtection="1">
      <alignment horizontal="center" vertical="center"/>
      <protection/>
    </xf>
    <xf numFmtId="0" fontId="3" fillId="33" borderId="128" xfId="0" applyNumberFormat="1" applyFont="1" applyFill="1" applyBorder="1" applyAlignment="1" applyProtection="1">
      <alignment horizontal="center" vertical="center"/>
      <protection/>
    </xf>
    <xf numFmtId="0" fontId="3" fillId="33" borderId="129" xfId="0" applyNumberFormat="1" applyFont="1" applyFill="1" applyBorder="1" applyAlignment="1" applyProtection="1">
      <alignment horizontal="center" vertical="center"/>
      <protection/>
    </xf>
    <xf numFmtId="0" fontId="10" fillId="33" borderId="129" xfId="0" applyNumberFormat="1" applyFont="1" applyFill="1" applyBorder="1" applyAlignment="1" applyProtection="1">
      <alignment horizontal="center" vertical="center"/>
      <protection/>
    </xf>
    <xf numFmtId="172" fontId="42" fillId="33" borderId="112" xfId="0" applyNumberFormat="1" applyFont="1" applyFill="1" applyBorder="1" applyAlignment="1">
      <alignment horizontal="center" vertical="center"/>
    </xf>
    <xf numFmtId="172" fontId="3" fillId="33" borderId="130" xfId="0" applyNumberFormat="1" applyFont="1" applyFill="1" applyBorder="1" applyAlignment="1">
      <alignment horizontal="center" vertical="center"/>
    </xf>
    <xf numFmtId="172" fontId="3" fillId="33" borderId="74" xfId="37" applyNumberFormat="1" applyFont="1" applyFill="1" applyBorder="1" applyAlignment="1">
      <alignment horizontal="center" vertical="center"/>
      <protection/>
    </xf>
    <xf numFmtId="172" fontId="9" fillId="33" borderId="74" xfId="37" applyNumberFormat="1" applyFont="1" applyFill="1" applyBorder="1" applyAlignment="1">
      <alignment horizontal="center" vertical="center"/>
      <protection/>
    </xf>
    <xf numFmtId="172" fontId="3" fillId="33" borderId="131" xfId="0" applyNumberFormat="1" applyFont="1" applyFill="1" applyBorder="1" applyAlignment="1">
      <alignment horizontal="center" vertical="center"/>
    </xf>
    <xf numFmtId="172" fontId="42" fillId="33" borderId="23" xfId="0" applyNumberFormat="1" applyFont="1" applyFill="1" applyBorder="1" applyAlignment="1">
      <alignment horizontal="center" vertical="center"/>
    </xf>
    <xf numFmtId="172" fontId="3" fillId="35" borderId="132" xfId="0" applyNumberFormat="1" applyFont="1" applyFill="1" applyBorder="1" applyAlignment="1">
      <alignment horizontal="center"/>
    </xf>
    <xf numFmtId="172" fontId="3" fillId="33" borderId="132" xfId="0" applyNumberFormat="1" applyFont="1" applyFill="1" applyBorder="1" applyAlignment="1">
      <alignment horizontal="center" vertical="center"/>
    </xf>
    <xf numFmtId="0" fontId="3" fillId="37" borderId="125" xfId="0" applyNumberFormat="1" applyFont="1" applyFill="1" applyBorder="1" applyAlignment="1" applyProtection="1">
      <alignment horizontal="center" vertical="center"/>
      <protection/>
    </xf>
    <xf numFmtId="0" fontId="28" fillId="37" borderId="125" xfId="0" applyNumberFormat="1" applyFont="1" applyFill="1" applyBorder="1" applyAlignment="1" applyProtection="1">
      <alignment horizontal="center" vertical="center"/>
      <protection/>
    </xf>
    <xf numFmtId="172" fontId="9" fillId="33" borderId="74" xfId="0" applyNumberFormat="1" applyFont="1" applyFill="1" applyBorder="1" applyAlignment="1">
      <alignment horizontal="center"/>
    </xf>
    <xf numFmtId="172" fontId="3" fillId="33" borderId="102" xfId="0" applyNumberFormat="1" applyFont="1" applyFill="1" applyBorder="1" applyAlignment="1">
      <alignment horizontal="center"/>
    </xf>
    <xf numFmtId="172" fontId="41" fillId="33" borderId="74" xfId="0" applyNumberFormat="1" applyFont="1" applyFill="1" applyBorder="1" applyAlignment="1">
      <alignment horizontal="center"/>
    </xf>
    <xf numFmtId="0" fontId="3" fillId="42" borderId="125" xfId="0" applyNumberFormat="1" applyFont="1" applyFill="1" applyBorder="1" applyAlignment="1" applyProtection="1">
      <alignment horizontal="center" vertical="center"/>
      <protection/>
    </xf>
    <xf numFmtId="172" fontId="9" fillId="33" borderId="132" xfId="0" applyNumberFormat="1" applyFont="1" applyFill="1" applyBorder="1" applyAlignment="1">
      <alignment horizontal="center" vertical="center"/>
    </xf>
    <xf numFmtId="0" fontId="10" fillId="33" borderId="125" xfId="0" applyNumberFormat="1" applyFont="1" applyFill="1" applyBorder="1" applyAlignment="1" applyProtection="1">
      <alignment horizontal="center" vertical="center"/>
      <protection/>
    </xf>
    <xf numFmtId="0" fontId="3" fillId="33" borderId="129" xfId="0" applyNumberFormat="1" applyFont="1" applyFill="1" applyBorder="1" applyAlignment="1" applyProtection="1">
      <alignment horizontal="center" vertical="center"/>
      <protection/>
    </xf>
    <xf numFmtId="0" fontId="28" fillId="33" borderId="74" xfId="0" applyNumberFormat="1" applyFont="1" applyFill="1" applyBorder="1" applyAlignment="1" applyProtection="1">
      <alignment horizontal="center" vertical="center"/>
      <protection/>
    </xf>
    <xf numFmtId="0" fontId="3" fillId="33" borderId="116" xfId="0" applyFont="1" applyFill="1" applyBorder="1" applyAlignment="1">
      <alignment horizontal="left" vertical="center"/>
    </xf>
    <xf numFmtId="172" fontId="3" fillId="34" borderId="133" xfId="0" applyNumberFormat="1" applyFont="1" applyFill="1" applyBorder="1" applyAlignment="1">
      <alignment horizontal="center"/>
    </xf>
    <xf numFmtId="172" fontId="10" fillId="43" borderId="17" xfId="0" applyNumberFormat="1" applyFont="1" applyFill="1" applyBorder="1" applyAlignment="1">
      <alignment horizontal="center" vertical="center"/>
    </xf>
    <xf numFmtId="172" fontId="10" fillId="35" borderId="74" xfId="0" applyNumberFormat="1" applyFont="1" applyFill="1" applyBorder="1" applyAlignment="1">
      <alignment horizontal="center" vertical="center"/>
    </xf>
    <xf numFmtId="172" fontId="3" fillId="33" borderId="106" xfId="0" applyNumberFormat="1" applyFont="1" applyFill="1" applyBorder="1" applyAlignment="1">
      <alignment horizontal="center"/>
    </xf>
    <xf numFmtId="172" fontId="3" fillId="33" borderId="102" xfId="37" applyNumberFormat="1" applyFont="1" applyFill="1" applyBorder="1" applyAlignment="1">
      <alignment horizontal="center" vertical="center"/>
      <protection/>
    </xf>
    <xf numFmtId="0" fontId="3" fillId="33" borderId="115" xfId="0" applyNumberFormat="1" applyFont="1" applyFill="1" applyBorder="1" applyAlignment="1" applyProtection="1">
      <alignment horizontal="center" vertical="center"/>
      <protection/>
    </xf>
    <xf numFmtId="172" fontId="42" fillId="33" borderId="134" xfId="0" applyNumberFormat="1" applyFont="1" applyFill="1" applyBorder="1" applyAlignment="1">
      <alignment horizontal="center" vertical="center"/>
    </xf>
    <xf numFmtId="172" fontId="42" fillId="33" borderId="135" xfId="0" applyNumberFormat="1" applyFont="1" applyFill="1" applyBorder="1" applyAlignment="1">
      <alignment horizontal="center" vertical="center"/>
    </xf>
    <xf numFmtId="0" fontId="28" fillId="33" borderId="136" xfId="0" applyNumberFormat="1" applyFont="1" applyFill="1" applyBorder="1" applyAlignment="1" applyProtection="1">
      <alignment horizontal="center" vertical="center"/>
      <protection/>
    </xf>
    <xf numFmtId="0" fontId="45" fillId="33" borderId="136" xfId="0" applyNumberFormat="1" applyFont="1" applyFill="1" applyBorder="1" applyAlignment="1" applyProtection="1">
      <alignment horizontal="center" vertical="center"/>
      <protection/>
    </xf>
    <xf numFmtId="0" fontId="3" fillId="37" borderId="125" xfId="0" applyNumberFormat="1" applyFont="1" applyFill="1" applyBorder="1" applyAlignment="1" applyProtection="1">
      <alignment horizontal="center" vertical="center"/>
      <protection/>
    </xf>
    <xf numFmtId="172" fontId="10" fillId="33" borderId="99" xfId="0" applyNumberFormat="1" applyFont="1" applyFill="1" applyBorder="1" applyAlignment="1">
      <alignment horizontal="center" vertical="center"/>
    </xf>
    <xf numFmtId="172" fontId="3" fillId="33" borderId="110" xfId="0" applyNumberFormat="1" applyFont="1" applyFill="1" applyBorder="1" applyAlignment="1">
      <alignment horizontal="center"/>
    </xf>
    <xf numFmtId="0" fontId="3" fillId="38" borderId="125" xfId="0" applyNumberFormat="1" applyFont="1" applyFill="1" applyBorder="1" applyAlignment="1" applyProtection="1">
      <alignment horizontal="center" vertical="center"/>
      <protection/>
    </xf>
    <xf numFmtId="0" fontId="3" fillId="33" borderId="137" xfId="0" applyNumberFormat="1" applyFont="1" applyFill="1" applyBorder="1" applyAlignment="1" applyProtection="1">
      <alignment horizontal="center" vertical="center"/>
      <protection/>
    </xf>
    <xf numFmtId="172" fontId="3" fillId="33" borderId="138" xfId="0" applyNumberFormat="1" applyFont="1" applyFill="1" applyBorder="1" applyAlignment="1">
      <alignment horizontal="center" vertical="center"/>
    </xf>
    <xf numFmtId="0" fontId="3" fillId="33" borderId="119" xfId="0" applyNumberFormat="1" applyFont="1" applyFill="1" applyBorder="1" applyAlignment="1" applyProtection="1">
      <alignment horizontal="center" vertical="center"/>
      <protection/>
    </xf>
    <xf numFmtId="172" fontId="3" fillId="0" borderId="25" xfId="0" applyNumberFormat="1" applyFont="1" applyFill="1" applyBorder="1" applyAlignment="1">
      <alignment horizontal="center" vertical="center"/>
    </xf>
    <xf numFmtId="0" fontId="3" fillId="33" borderId="120" xfId="0" applyNumberFormat="1" applyFont="1" applyFill="1" applyBorder="1" applyAlignment="1" applyProtection="1">
      <alignment horizontal="center" vertical="center"/>
      <protection/>
    </xf>
    <xf numFmtId="0" fontId="3" fillId="33" borderId="136" xfId="0" applyNumberFormat="1" applyFont="1" applyFill="1" applyBorder="1" applyAlignment="1" applyProtection="1">
      <alignment horizontal="center" vertical="center"/>
      <protection/>
    </xf>
    <xf numFmtId="0" fontId="10" fillId="33" borderId="136" xfId="0" applyNumberFormat="1" applyFont="1" applyFill="1" applyBorder="1" applyAlignment="1" applyProtection="1">
      <alignment horizontal="center" vertical="center"/>
      <protection/>
    </xf>
    <xf numFmtId="0" fontId="3" fillId="33" borderId="139" xfId="0" applyNumberFormat="1" applyFont="1" applyFill="1" applyBorder="1" applyAlignment="1" applyProtection="1">
      <alignment horizontal="center" vertical="center"/>
      <protection/>
    </xf>
    <xf numFmtId="0" fontId="3" fillId="33" borderId="137" xfId="0" applyNumberFormat="1" applyFont="1" applyFill="1" applyBorder="1" applyAlignment="1" applyProtection="1">
      <alignment horizontal="center" vertical="center"/>
      <protection/>
    </xf>
    <xf numFmtId="0" fontId="3" fillId="37" borderId="140" xfId="0" applyNumberFormat="1" applyFont="1" applyFill="1" applyBorder="1" applyAlignment="1" applyProtection="1">
      <alignment horizontal="center" vertical="center"/>
      <protection/>
    </xf>
    <xf numFmtId="172" fontId="3" fillId="33" borderId="135" xfId="0" applyNumberFormat="1" applyFont="1" applyFill="1" applyBorder="1" applyAlignment="1">
      <alignment horizontal="center" vertical="center"/>
    </xf>
    <xf numFmtId="172" fontId="3" fillId="33" borderId="130" xfId="0" applyNumberFormat="1" applyFont="1" applyFill="1" applyBorder="1" applyAlignment="1">
      <alignment horizontal="center"/>
    </xf>
    <xf numFmtId="172" fontId="3" fillId="33" borderId="141" xfId="0" applyNumberFormat="1" applyFont="1" applyFill="1" applyBorder="1" applyAlignment="1">
      <alignment horizontal="center" vertical="center"/>
    </xf>
    <xf numFmtId="172" fontId="3" fillId="35" borderId="142" xfId="0" applyNumberFormat="1" applyFont="1" applyFill="1" applyBorder="1" applyAlignment="1">
      <alignment horizontal="center"/>
    </xf>
    <xf numFmtId="172" fontId="42" fillId="33" borderId="131" xfId="0" applyNumberFormat="1" applyFont="1" applyFill="1" applyBorder="1" applyAlignment="1">
      <alignment horizontal="center" vertical="center"/>
    </xf>
    <xf numFmtId="0" fontId="3" fillId="33" borderId="127" xfId="0" applyNumberFormat="1" applyFont="1" applyFill="1" applyBorder="1" applyAlignment="1" applyProtection="1">
      <alignment horizontal="center" vertical="center"/>
      <protection/>
    </xf>
    <xf numFmtId="172" fontId="3" fillId="33" borderId="0" xfId="0" applyNumberFormat="1" applyFont="1" applyFill="1" applyBorder="1" applyAlignment="1">
      <alignment horizontal="center" vertical="center"/>
    </xf>
    <xf numFmtId="172" fontId="3" fillId="35" borderId="0" xfId="0" applyNumberFormat="1" applyFont="1" applyFill="1" applyBorder="1" applyAlignment="1">
      <alignment horizontal="center"/>
    </xf>
    <xf numFmtId="172" fontId="10" fillId="43" borderId="133" xfId="0" applyNumberFormat="1" applyFont="1" applyFill="1" applyBorder="1" applyAlignment="1">
      <alignment horizontal="center" vertical="center"/>
    </xf>
    <xf numFmtId="0" fontId="28" fillId="33" borderId="127" xfId="0" applyNumberFormat="1" applyFont="1" applyFill="1" applyBorder="1" applyAlignment="1" applyProtection="1">
      <alignment horizontal="center" vertical="center"/>
      <protection/>
    </xf>
    <xf numFmtId="172" fontId="42" fillId="33" borderId="0" xfId="0" applyNumberFormat="1" applyFont="1" applyFill="1" applyBorder="1" applyAlignment="1">
      <alignment horizontal="center" vertical="center"/>
    </xf>
    <xf numFmtId="172" fontId="9" fillId="33" borderId="0" xfId="0" applyNumberFormat="1" applyFont="1" applyFill="1" applyBorder="1" applyAlignment="1">
      <alignment horizontal="center" vertical="center"/>
    </xf>
    <xf numFmtId="172" fontId="42" fillId="33" borderId="132" xfId="0" applyNumberFormat="1" applyFont="1" applyFill="1" applyBorder="1" applyAlignment="1">
      <alignment horizontal="center" vertical="center"/>
    </xf>
    <xf numFmtId="0" fontId="3" fillId="37" borderId="127" xfId="0" applyNumberFormat="1" applyFont="1" applyFill="1" applyBorder="1" applyAlignment="1" applyProtection="1">
      <alignment horizontal="center" vertical="center"/>
      <protection/>
    </xf>
    <xf numFmtId="0" fontId="3" fillId="33" borderId="121" xfId="0" applyFont="1" applyFill="1" applyBorder="1" applyAlignment="1" applyProtection="1">
      <alignment vertical="center"/>
      <protection/>
    </xf>
    <xf numFmtId="172" fontId="46" fillId="33" borderId="105" xfId="0" applyNumberFormat="1" applyFont="1" applyFill="1" applyBorder="1" applyAlignment="1">
      <alignment horizontal="center" vertical="center"/>
    </xf>
    <xf numFmtId="172" fontId="3" fillId="43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11" fillId="33" borderId="102" xfId="0" applyNumberFormat="1" applyFont="1" applyFill="1" applyBorder="1" applyAlignment="1">
      <alignment horizontal="center" vertical="center"/>
    </xf>
    <xf numFmtId="172" fontId="3" fillId="33" borderId="143" xfId="0" applyNumberFormat="1" applyFont="1" applyFill="1" applyBorder="1" applyAlignment="1">
      <alignment horizontal="center" vertical="center"/>
    </xf>
    <xf numFmtId="172" fontId="9" fillId="33" borderId="144" xfId="0" applyNumberFormat="1" applyFont="1" applyFill="1" applyBorder="1" applyAlignment="1">
      <alignment horizontal="center" vertical="center"/>
    </xf>
    <xf numFmtId="172" fontId="11" fillId="33" borderId="107" xfId="0" applyNumberFormat="1" applyFont="1" applyFill="1" applyBorder="1" applyAlignment="1">
      <alignment horizontal="center" vertical="center"/>
    </xf>
    <xf numFmtId="172" fontId="11" fillId="43" borderId="11" xfId="0" applyNumberFormat="1" applyFont="1" applyFill="1" applyBorder="1" applyAlignment="1">
      <alignment horizontal="center" vertical="center"/>
    </xf>
    <xf numFmtId="172" fontId="11" fillId="33" borderId="110" xfId="0" applyNumberFormat="1" applyFont="1" applyFill="1" applyBorder="1" applyAlignment="1">
      <alignment horizontal="center" vertical="center"/>
    </xf>
    <xf numFmtId="172" fontId="3" fillId="33" borderId="145" xfId="0" applyNumberFormat="1" applyFont="1" applyFill="1" applyBorder="1" applyAlignment="1">
      <alignment horizontal="center" vertical="center"/>
    </xf>
    <xf numFmtId="0" fontId="3" fillId="33" borderId="116" xfId="0" applyFont="1" applyFill="1" applyBorder="1" applyAlignment="1">
      <alignment vertical="center"/>
    </xf>
    <xf numFmtId="0" fontId="3" fillId="33" borderId="112" xfId="0" applyFont="1" applyFill="1" applyBorder="1" applyAlignment="1">
      <alignment vertical="center"/>
    </xf>
    <xf numFmtId="0" fontId="3" fillId="37" borderId="119" xfId="0" applyNumberFormat="1" applyFont="1" applyFill="1" applyBorder="1" applyAlignment="1" applyProtection="1">
      <alignment horizontal="center" vertical="center"/>
      <protection/>
    </xf>
    <xf numFmtId="172" fontId="3" fillId="33" borderId="146" xfId="0" applyNumberFormat="1" applyFont="1" applyFill="1" applyBorder="1" applyAlignment="1">
      <alignment horizontal="center" vertical="center"/>
    </xf>
    <xf numFmtId="172" fontId="3" fillId="35" borderId="23" xfId="0" applyNumberFormat="1" applyFont="1" applyFill="1" applyBorder="1" applyAlignment="1">
      <alignment horizontal="center" vertical="center"/>
    </xf>
    <xf numFmtId="172" fontId="3" fillId="33" borderId="147" xfId="0" applyNumberFormat="1" applyFont="1" applyFill="1" applyBorder="1" applyAlignment="1">
      <alignment horizontal="center" vertical="center"/>
    </xf>
    <xf numFmtId="172" fontId="3" fillId="0" borderId="74" xfId="0" applyNumberFormat="1" applyFont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 vertical="center"/>
    </xf>
    <xf numFmtId="172" fontId="3" fillId="33" borderId="134" xfId="0" applyNumberFormat="1" applyFont="1" applyFill="1" applyBorder="1" applyAlignment="1">
      <alignment horizontal="center" vertical="center"/>
    </xf>
    <xf numFmtId="172" fontId="3" fillId="33" borderId="148" xfId="0" applyNumberFormat="1" applyFont="1" applyFill="1" applyBorder="1" applyAlignment="1">
      <alignment horizontal="center" vertical="center"/>
    </xf>
    <xf numFmtId="172" fontId="3" fillId="33" borderId="149" xfId="0" applyNumberFormat="1" applyFont="1" applyFill="1" applyBorder="1" applyAlignment="1">
      <alignment horizontal="center" vertical="center"/>
    </xf>
    <xf numFmtId="172" fontId="3" fillId="33" borderId="15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4" fillId="34" borderId="151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textRotation="90" wrapText="1"/>
    </xf>
    <xf numFmtId="0" fontId="18" fillId="0" borderId="20" xfId="0" applyFont="1" applyBorder="1" applyAlignment="1">
      <alignment horizontal="center" vertical="center" textRotation="90" wrapText="1"/>
    </xf>
    <xf numFmtId="0" fontId="3" fillId="34" borderId="91" xfId="0" applyFont="1" applyFill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9" fillId="34" borderId="91" xfId="0" applyFont="1" applyFill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18" fillId="48" borderId="24" xfId="0" applyFont="1" applyFill="1" applyBorder="1" applyAlignment="1">
      <alignment horizontal="center" vertical="center" textRotation="90" wrapText="1"/>
    </xf>
    <xf numFmtId="0" fontId="14" fillId="48" borderId="24" xfId="0" applyFont="1" applyFill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18" fillId="0" borderId="152" xfId="0" applyFont="1" applyBorder="1" applyAlignment="1">
      <alignment horizontal="left" vertical="center" textRotation="90" wrapText="1"/>
    </xf>
    <xf numFmtId="0" fontId="14" fillId="49" borderId="152" xfId="0" applyFont="1" applyFill="1" applyBorder="1" applyAlignment="1">
      <alignment horizontal="left" vertical="center" textRotation="90" wrapText="1"/>
    </xf>
    <xf numFmtId="0" fontId="4" fillId="50" borderId="152" xfId="0" applyFont="1" applyFill="1" applyBorder="1" applyAlignment="1">
      <alignment horizontal="left" vertical="center" textRotation="90" wrapText="1"/>
    </xf>
    <xf numFmtId="0" fontId="14" fillId="0" borderId="152" xfId="0" applyFont="1" applyBorder="1" applyAlignment="1">
      <alignment horizontal="left" vertical="center" textRotation="90" wrapText="1"/>
    </xf>
    <xf numFmtId="0" fontId="3" fillId="50" borderId="153" xfId="0" applyFont="1" applyFill="1" applyBorder="1" applyAlignment="1">
      <alignment horizontal="left" vertical="center" textRotation="90" wrapText="1"/>
    </xf>
    <xf numFmtId="0" fontId="18" fillId="49" borderId="153" xfId="0" applyFont="1" applyFill="1" applyBorder="1" applyAlignment="1">
      <alignment horizontal="left" vertical="center" textRotation="90" wrapText="1"/>
    </xf>
    <xf numFmtId="0" fontId="3" fillId="50" borderId="152" xfId="0" applyFont="1" applyFill="1" applyBorder="1" applyAlignment="1">
      <alignment horizontal="left" vertical="center" textRotation="90" wrapText="1"/>
    </xf>
    <xf numFmtId="0" fontId="3" fillId="0" borderId="154" xfId="34" applyFont="1" applyBorder="1" applyAlignment="1">
      <alignment horizontal="center" vertical="center" textRotation="90" wrapText="1"/>
      <protection/>
    </xf>
    <xf numFmtId="0" fontId="3" fillId="0" borderId="20" xfId="34" applyFont="1" applyBorder="1" applyAlignment="1">
      <alignment horizontal="center" vertical="center" textRotation="90" wrapText="1"/>
      <protection/>
    </xf>
    <xf numFmtId="0" fontId="3" fillId="35" borderId="20" xfId="34" applyFont="1" applyFill="1" applyBorder="1" applyAlignment="1">
      <alignment horizontal="center" vertical="center" textRotation="90" wrapText="1"/>
      <protection/>
    </xf>
    <xf numFmtId="0" fontId="3" fillId="33" borderId="155" xfId="34" applyFont="1" applyFill="1" applyBorder="1" applyAlignment="1">
      <alignment horizontal="center" vertical="center" textRotation="90" wrapText="1"/>
      <protection/>
    </xf>
    <xf numFmtId="0" fontId="3" fillId="0" borderId="156" xfId="0" applyFont="1" applyBorder="1" applyAlignment="1">
      <alignment horizontal="center" vertical="center" textRotation="90" wrapText="1"/>
    </xf>
    <xf numFmtId="0" fontId="3" fillId="0" borderId="157" xfId="34" applyFont="1" applyBorder="1" applyAlignment="1">
      <alignment horizontal="center" vertical="center" textRotation="90" wrapText="1"/>
      <protection/>
    </xf>
    <xf numFmtId="0" fontId="4" fillId="0" borderId="152" xfId="0" applyFont="1" applyBorder="1" applyAlignment="1">
      <alignment horizontal="left" vertical="center" textRotation="90" wrapText="1"/>
    </xf>
    <xf numFmtId="0" fontId="24" fillId="0" borderId="152" xfId="0" applyFont="1" applyBorder="1" applyAlignment="1">
      <alignment horizontal="left" vertical="center" textRotation="90" wrapText="1"/>
    </xf>
    <xf numFmtId="0" fontId="14" fillId="0" borderId="20" xfId="34" applyFont="1" applyBorder="1" applyAlignment="1">
      <alignment horizontal="center" vertical="center" textRotation="90" wrapText="1"/>
      <protection/>
    </xf>
    <xf numFmtId="0" fontId="15" fillId="0" borderId="158" xfId="0" applyFont="1" applyBorder="1" applyAlignment="1">
      <alignment horizontal="center" vertical="center"/>
    </xf>
    <xf numFmtId="0" fontId="3" fillId="33" borderId="74" xfId="0" applyNumberFormat="1" applyFont="1" applyFill="1" applyBorder="1" applyAlignment="1" applyProtection="1">
      <alignment horizontal="center" vertical="center"/>
      <protection/>
    </xf>
    <xf numFmtId="0" fontId="3" fillId="35" borderId="116" xfId="0" applyFont="1" applyFill="1" applyBorder="1" applyAlignment="1">
      <alignment vertical="center"/>
    </xf>
    <xf numFmtId="172" fontId="44" fillId="34" borderId="159" xfId="0" applyNumberFormat="1" applyFont="1" applyFill="1" applyBorder="1" applyAlignment="1">
      <alignment horizontal="center" vertical="center"/>
    </xf>
    <xf numFmtId="172" fontId="3" fillId="33" borderId="160" xfId="0" applyNumberFormat="1" applyFont="1" applyFill="1" applyBorder="1" applyAlignment="1">
      <alignment horizontal="left" vertical="center"/>
    </xf>
    <xf numFmtId="172" fontId="11" fillId="33" borderId="161" xfId="0" applyNumberFormat="1" applyFont="1" applyFill="1" applyBorder="1" applyAlignment="1">
      <alignment horizontal="center" vertical="center"/>
    </xf>
    <xf numFmtId="172" fontId="41" fillId="33" borderId="161" xfId="0" applyNumberFormat="1" applyFont="1" applyFill="1" applyBorder="1" applyAlignment="1">
      <alignment horizontal="center"/>
    </xf>
    <xf numFmtId="172" fontId="42" fillId="33" borderId="161" xfId="0" applyNumberFormat="1" applyFont="1" applyFill="1" applyBorder="1" applyAlignment="1">
      <alignment horizontal="center" vertical="center"/>
    </xf>
    <xf numFmtId="172" fontId="11" fillId="33" borderId="121" xfId="0" applyNumberFormat="1" applyFont="1" applyFill="1" applyBorder="1" applyAlignment="1">
      <alignment horizontal="center" vertical="center"/>
    </xf>
    <xf numFmtId="172" fontId="42" fillId="33" borderId="121" xfId="0" applyNumberFormat="1" applyFont="1" applyFill="1" applyBorder="1" applyAlignment="1">
      <alignment horizontal="center" vertical="center"/>
    </xf>
    <xf numFmtId="172" fontId="42" fillId="33" borderId="72" xfId="0" applyNumberFormat="1" applyFont="1" applyFill="1" applyBorder="1" applyAlignment="1">
      <alignment horizontal="center" vertical="center"/>
    </xf>
    <xf numFmtId="172" fontId="3" fillId="33" borderId="162" xfId="0" applyNumberFormat="1" applyFont="1" applyFill="1" applyBorder="1" applyAlignment="1">
      <alignment horizontal="center" vertical="center"/>
    </xf>
    <xf numFmtId="172" fontId="3" fillId="33" borderId="163" xfId="0" applyNumberFormat="1" applyFont="1" applyFill="1" applyBorder="1" applyAlignment="1">
      <alignment horizontal="center" vertical="center"/>
    </xf>
    <xf numFmtId="172" fontId="3" fillId="33" borderId="164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Alignment="1">
      <alignment horizontal="center" vertical="center"/>
    </xf>
    <xf numFmtId="0" fontId="21" fillId="33" borderId="165" xfId="0" applyFont="1" applyFill="1" applyBorder="1" applyAlignment="1">
      <alignment horizontal="center" vertical="center" wrapText="1"/>
    </xf>
    <xf numFmtId="172" fontId="9" fillId="33" borderId="114" xfId="0" applyNumberFormat="1" applyFont="1" applyFill="1" applyBorder="1" applyAlignment="1">
      <alignment horizontal="center" vertical="center"/>
    </xf>
    <xf numFmtId="172" fontId="10" fillId="33" borderId="113" xfId="0" applyNumberFormat="1" applyFont="1" applyFill="1" applyBorder="1" applyAlignment="1">
      <alignment horizontal="center" vertical="center"/>
    </xf>
    <xf numFmtId="172" fontId="10" fillId="33" borderId="113" xfId="0" applyNumberFormat="1" applyFont="1" applyFill="1" applyBorder="1" applyAlignment="1">
      <alignment horizontal="center"/>
    </xf>
    <xf numFmtId="172" fontId="9" fillId="33" borderId="113" xfId="0" applyNumberFormat="1" applyFont="1" applyFill="1" applyBorder="1" applyAlignment="1">
      <alignment horizontal="center" vertical="center"/>
    </xf>
    <xf numFmtId="172" fontId="11" fillId="33" borderId="113" xfId="0" applyNumberFormat="1" applyFont="1" applyFill="1" applyBorder="1" applyAlignment="1">
      <alignment horizontal="center" vertical="center"/>
    </xf>
    <xf numFmtId="172" fontId="11" fillId="0" borderId="113" xfId="0" applyNumberFormat="1" applyFont="1" applyBorder="1" applyAlignment="1">
      <alignment horizontal="center" vertical="center"/>
    </xf>
    <xf numFmtId="172" fontId="3" fillId="34" borderId="166" xfId="0" applyNumberFormat="1" applyFont="1" applyFill="1" applyBorder="1" applyAlignment="1">
      <alignment horizontal="center"/>
    </xf>
    <xf numFmtId="172" fontId="3" fillId="33" borderId="167" xfId="0" applyNumberFormat="1" applyFont="1" applyFill="1" applyBorder="1" applyAlignment="1">
      <alignment horizontal="center" vertical="center"/>
    </xf>
    <xf numFmtId="172" fontId="3" fillId="35" borderId="113" xfId="0" applyNumberFormat="1" applyFont="1" applyFill="1" applyBorder="1" applyAlignment="1">
      <alignment horizontal="center"/>
    </xf>
    <xf numFmtId="172" fontId="44" fillId="34" borderId="166" xfId="0" applyNumberFormat="1" applyFont="1" applyFill="1" applyBorder="1" applyAlignment="1">
      <alignment horizontal="center" vertical="center"/>
    </xf>
    <xf numFmtId="172" fontId="42" fillId="33" borderId="168" xfId="0" applyNumberFormat="1" applyFont="1" applyFill="1" applyBorder="1" applyAlignment="1">
      <alignment horizontal="center" vertical="center"/>
    </xf>
    <xf numFmtId="172" fontId="42" fillId="34" borderId="169" xfId="0" applyNumberFormat="1" applyFont="1" applyFill="1" applyBorder="1" applyAlignment="1">
      <alignment horizontal="center" vertical="center"/>
    </xf>
    <xf numFmtId="172" fontId="11" fillId="33" borderId="141" xfId="0" applyNumberFormat="1" applyFont="1" applyFill="1" applyBorder="1" applyAlignment="1">
      <alignment horizontal="center" vertical="center"/>
    </xf>
    <xf numFmtId="172" fontId="3" fillId="33" borderId="131" xfId="0" applyNumberFormat="1" applyFont="1" applyFill="1" applyBorder="1" applyAlignment="1">
      <alignment horizontal="center" vertical="center" wrapText="1"/>
    </xf>
    <xf numFmtId="172" fontId="3" fillId="33" borderId="170" xfId="0" applyNumberFormat="1" applyFont="1" applyFill="1" applyBorder="1" applyAlignment="1">
      <alignment horizontal="center" vertical="center" wrapText="1"/>
    </xf>
    <xf numFmtId="172" fontId="3" fillId="33" borderId="171" xfId="0" applyNumberFormat="1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3" fillId="33" borderId="116" xfId="0" applyFont="1" applyFill="1" applyBorder="1" applyAlignment="1" applyProtection="1">
      <alignment vertical="center"/>
      <protection/>
    </xf>
    <xf numFmtId="172" fontId="9" fillId="33" borderId="172" xfId="0" applyNumberFormat="1" applyFont="1" applyFill="1" applyBorder="1" applyAlignment="1">
      <alignment horizontal="center" vertical="center"/>
    </xf>
    <xf numFmtId="0" fontId="10" fillId="33" borderId="74" xfId="0" applyNumberFormat="1" applyFont="1" applyFill="1" applyBorder="1" applyAlignment="1">
      <alignment horizontal="center"/>
    </xf>
    <xf numFmtId="172" fontId="14" fillId="33" borderId="74" xfId="0" applyNumberFormat="1" applyFont="1" applyFill="1" applyBorder="1" applyAlignment="1">
      <alignment horizontal="center" vertical="center"/>
    </xf>
    <xf numFmtId="172" fontId="42" fillId="33" borderId="145" xfId="0" applyNumberFormat="1" applyFont="1" applyFill="1" applyBorder="1" applyAlignment="1">
      <alignment horizontal="center" vertical="center"/>
    </xf>
    <xf numFmtId="172" fontId="3" fillId="33" borderId="74" xfId="0" applyNumberFormat="1" applyFont="1" applyFill="1" applyBorder="1" applyAlignment="1">
      <alignment horizontal="center" vertical="center" wrapText="1"/>
    </xf>
    <xf numFmtId="172" fontId="3" fillId="33" borderId="173" xfId="0" applyNumberFormat="1" applyFont="1" applyFill="1" applyBorder="1" applyAlignment="1">
      <alignment horizontal="center" vertical="center"/>
    </xf>
    <xf numFmtId="172" fontId="15" fillId="0" borderId="74" xfId="0" applyNumberFormat="1" applyFont="1" applyBorder="1" applyAlignment="1">
      <alignment horizontal="center" vertical="center"/>
    </xf>
    <xf numFmtId="172" fontId="3" fillId="33" borderId="106" xfId="35" applyNumberFormat="1" applyFont="1" applyFill="1" applyBorder="1" applyAlignment="1">
      <alignment horizontal="center" vertical="center"/>
      <protection/>
    </xf>
    <xf numFmtId="172" fontId="15" fillId="33" borderId="74" xfId="0" applyNumberFormat="1" applyFont="1" applyFill="1" applyBorder="1" applyAlignment="1">
      <alignment horizontal="center" vertical="center"/>
    </xf>
    <xf numFmtId="172" fontId="20" fillId="33" borderId="74" xfId="0" applyNumberFormat="1" applyFont="1" applyFill="1" applyBorder="1" applyAlignment="1">
      <alignment horizontal="center" vertical="center"/>
    </xf>
    <xf numFmtId="172" fontId="3" fillId="51" borderId="74" xfId="0" applyNumberFormat="1" applyFont="1" applyFill="1" applyBorder="1" applyAlignment="1">
      <alignment horizontal="center"/>
    </xf>
    <xf numFmtId="172" fontId="52" fillId="33" borderId="74" xfId="0" applyNumberFormat="1" applyFont="1" applyFill="1" applyBorder="1" applyAlignment="1">
      <alignment horizontal="center" vertical="center"/>
    </xf>
    <xf numFmtId="0" fontId="3" fillId="38" borderId="119" xfId="0" applyNumberFormat="1" applyFont="1" applyFill="1" applyBorder="1" applyAlignment="1" applyProtection="1">
      <alignment horizontal="center" vertical="center"/>
      <protection/>
    </xf>
    <xf numFmtId="172" fontId="3" fillId="33" borderId="0" xfId="0" applyNumberFormat="1" applyFont="1" applyFill="1" applyBorder="1" applyAlignment="1">
      <alignment horizontal="center"/>
    </xf>
    <xf numFmtId="172" fontId="43" fillId="33" borderId="106" xfId="0" applyNumberFormat="1" applyFont="1" applyFill="1" applyBorder="1" applyAlignment="1">
      <alignment horizontal="center" vertical="center"/>
    </xf>
    <xf numFmtId="172" fontId="11" fillId="34" borderId="11" xfId="37" applyNumberFormat="1" applyFont="1" applyFill="1" applyBorder="1" applyAlignment="1">
      <alignment horizontal="center" vertical="center"/>
      <protection/>
    </xf>
    <xf numFmtId="0" fontId="3" fillId="33" borderId="174" xfId="0" applyFont="1" applyFill="1" applyBorder="1" applyAlignment="1" applyProtection="1">
      <alignment vertical="center"/>
      <protection/>
    </xf>
    <xf numFmtId="0" fontId="3" fillId="33" borderId="174" xfId="0" applyFont="1" applyFill="1" applyBorder="1" applyAlignment="1">
      <alignment vertical="center"/>
    </xf>
    <xf numFmtId="172" fontId="9" fillId="33" borderId="175" xfId="0" applyNumberFormat="1" applyFont="1" applyFill="1" applyBorder="1" applyAlignment="1">
      <alignment horizontal="center" vertical="center"/>
    </xf>
    <xf numFmtId="172" fontId="10" fillId="33" borderId="176" xfId="0" applyNumberFormat="1" applyFont="1" applyFill="1" applyBorder="1" applyAlignment="1">
      <alignment horizontal="center" vertical="center"/>
    </xf>
    <xf numFmtId="172" fontId="3" fillId="33" borderId="176" xfId="0" applyNumberFormat="1" applyFont="1" applyFill="1" applyBorder="1" applyAlignment="1">
      <alignment horizontal="center" vertical="center"/>
    </xf>
    <xf numFmtId="172" fontId="11" fillId="33" borderId="176" xfId="0" applyNumberFormat="1" applyFont="1" applyFill="1" applyBorder="1" applyAlignment="1">
      <alignment horizontal="center" vertical="center"/>
    </xf>
    <xf numFmtId="172" fontId="3" fillId="33" borderId="175" xfId="0" applyNumberFormat="1" applyFont="1" applyFill="1" applyBorder="1" applyAlignment="1">
      <alignment horizontal="center" vertical="center"/>
    </xf>
    <xf numFmtId="172" fontId="3" fillId="33" borderId="176" xfId="0" applyNumberFormat="1" applyFont="1" applyFill="1" applyBorder="1" applyAlignment="1">
      <alignment horizontal="center"/>
    </xf>
    <xf numFmtId="0" fontId="53" fillId="33" borderId="177" xfId="0" applyFont="1" applyFill="1" applyBorder="1" applyAlignment="1">
      <alignment horizontal="center" vertical="center" wrapText="1"/>
    </xf>
    <xf numFmtId="172" fontId="41" fillId="33" borderId="110" xfId="0" applyNumberFormat="1" applyFont="1" applyFill="1" applyBorder="1" applyAlignment="1">
      <alignment horizontal="center"/>
    </xf>
    <xf numFmtId="0" fontId="3" fillId="33" borderId="118" xfId="0" applyFont="1" applyFill="1" applyBorder="1" applyAlignment="1" applyProtection="1">
      <alignment vertical="center"/>
      <protection/>
    </xf>
    <xf numFmtId="0" fontId="3" fillId="52" borderId="0" xfId="0" applyFont="1" applyFill="1" applyBorder="1" applyAlignment="1">
      <alignment vertical="center"/>
    </xf>
    <xf numFmtId="0" fontId="14" fillId="48" borderId="121" xfId="0" applyFont="1" applyFill="1" applyBorder="1" applyAlignment="1">
      <alignment horizontal="left" vertical="center"/>
    </xf>
    <xf numFmtId="0" fontId="18" fillId="33" borderId="177" xfId="0" applyFont="1" applyFill="1" applyBorder="1" applyAlignment="1">
      <alignment horizontal="center" vertical="center" wrapText="1"/>
    </xf>
    <xf numFmtId="0" fontId="3" fillId="50" borderId="116" xfId="0" applyFont="1" applyFill="1" applyBorder="1" applyAlignment="1">
      <alignment horizontal="left" vertical="center"/>
    </xf>
    <xf numFmtId="0" fontId="14" fillId="50" borderId="121" xfId="0" applyFont="1" applyFill="1" applyBorder="1" applyAlignment="1">
      <alignment horizontal="left" vertical="center"/>
    </xf>
    <xf numFmtId="172" fontId="10" fillId="33" borderId="25" xfId="0" applyNumberFormat="1" applyFont="1" applyFill="1" applyBorder="1" applyAlignment="1">
      <alignment horizontal="center" vertical="center" wrapText="1"/>
    </xf>
    <xf numFmtId="0" fontId="15" fillId="0" borderId="178" xfId="0" applyFont="1" applyBorder="1" applyAlignment="1">
      <alignment horizontal="center" vertical="center"/>
    </xf>
    <xf numFmtId="0" fontId="14" fillId="33" borderId="179" xfId="0" applyFont="1" applyFill="1" applyBorder="1" applyAlignment="1">
      <alignment horizontal="left" vertical="center"/>
    </xf>
    <xf numFmtId="0" fontId="14" fillId="49" borderId="179" xfId="0" applyFont="1" applyFill="1" applyBorder="1" applyAlignment="1">
      <alignment horizontal="left" vertical="center"/>
    </xf>
    <xf numFmtId="172" fontId="4" fillId="33" borderId="180" xfId="0" applyNumberFormat="1" applyFont="1" applyFill="1" applyBorder="1" applyAlignment="1">
      <alignment horizontal="center" vertical="center"/>
    </xf>
    <xf numFmtId="172" fontId="4" fillId="33" borderId="181" xfId="0" applyNumberFormat="1" applyFont="1" applyFill="1" applyBorder="1" applyAlignment="1">
      <alignment horizontal="center" vertical="center"/>
    </xf>
    <xf numFmtId="172" fontId="5" fillId="33" borderId="181" xfId="0" applyNumberFormat="1" applyFont="1" applyFill="1" applyBorder="1" applyAlignment="1">
      <alignment horizontal="center" vertical="center"/>
    </xf>
    <xf numFmtId="172" fontId="4" fillId="34" borderId="182" xfId="0" applyNumberFormat="1" applyFont="1" applyFill="1" applyBorder="1" applyAlignment="1">
      <alignment horizontal="center"/>
    </xf>
    <xf numFmtId="172" fontId="4" fillId="33" borderId="181" xfId="0" applyNumberFormat="1" applyFont="1" applyFill="1" applyBorder="1" applyAlignment="1">
      <alignment horizontal="center"/>
    </xf>
    <xf numFmtId="172" fontId="4" fillId="33" borderId="183" xfId="0" applyNumberFormat="1" applyFont="1" applyFill="1" applyBorder="1" applyAlignment="1">
      <alignment horizontal="center" vertical="center"/>
    </xf>
    <xf numFmtId="172" fontId="54" fillId="34" borderId="182" xfId="0" applyNumberFormat="1" applyFont="1" applyFill="1" applyBorder="1" applyAlignment="1">
      <alignment horizontal="center" vertical="center"/>
    </xf>
    <xf numFmtId="172" fontId="4" fillId="33" borderId="184" xfId="0" applyNumberFormat="1" applyFont="1" applyFill="1" applyBorder="1" applyAlignment="1">
      <alignment horizontal="center" vertical="center"/>
    </xf>
    <xf numFmtId="172" fontId="12" fillId="33" borderId="181" xfId="0" applyNumberFormat="1" applyFont="1" applyFill="1" applyBorder="1" applyAlignment="1">
      <alignment horizontal="center"/>
    </xf>
    <xf numFmtId="172" fontId="23" fillId="33" borderId="180" xfId="0" applyNumberFormat="1" applyFont="1" applyFill="1" applyBorder="1" applyAlignment="1">
      <alignment horizontal="center" vertical="center"/>
    </xf>
    <xf numFmtId="172" fontId="23" fillId="33" borderId="181" xfId="0" applyNumberFormat="1" applyFont="1" applyFill="1" applyBorder="1" applyAlignment="1">
      <alignment horizontal="center" vertical="center"/>
    </xf>
    <xf numFmtId="172" fontId="12" fillId="33" borderId="181" xfId="0" applyNumberFormat="1" applyFont="1" applyFill="1" applyBorder="1" applyAlignment="1">
      <alignment horizontal="center" vertical="center"/>
    </xf>
    <xf numFmtId="172" fontId="4" fillId="33" borderId="185" xfId="0" applyNumberFormat="1" applyFont="1" applyFill="1" applyBorder="1" applyAlignment="1">
      <alignment horizontal="center" vertical="center"/>
    </xf>
    <xf numFmtId="0" fontId="5" fillId="34" borderId="182" xfId="0" applyFont="1" applyFill="1" applyBorder="1" applyAlignment="1">
      <alignment horizontal="center" vertical="center"/>
    </xf>
    <xf numFmtId="172" fontId="4" fillId="33" borderId="186" xfId="0" applyNumberFormat="1" applyFont="1" applyFill="1" applyBorder="1" applyAlignment="1">
      <alignment horizontal="center" vertical="center"/>
    </xf>
    <xf numFmtId="172" fontId="4" fillId="33" borderId="187" xfId="0" applyNumberFormat="1" applyFont="1" applyFill="1" applyBorder="1" applyAlignment="1">
      <alignment horizontal="center" vertical="center"/>
    </xf>
    <xf numFmtId="172" fontId="4" fillId="33" borderId="188" xfId="0" applyNumberFormat="1" applyFont="1" applyFill="1" applyBorder="1" applyAlignment="1">
      <alignment horizontal="center" vertical="center"/>
    </xf>
    <xf numFmtId="172" fontId="3" fillId="33" borderId="180" xfId="0" applyNumberFormat="1" applyFont="1" applyFill="1" applyBorder="1" applyAlignment="1">
      <alignment horizontal="center" vertical="center"/>
    </xf>
    <xf numFmtId="172" fontId="3" fillId="33" borderId="181" xfId="0" applyNumberFormat="1" applyFont="1" applyFill="1" applyBorder="1" applyAlignment="1">
      <alignment horizontal="center" vertical="center"/>
    </xf>
    <xf numFmtId="172" fontId="3" fillId="33" borderId="183" xfId="0" applyNumberFormat="1" applyFont="1" applyFill="1" applyBorder="1" applyAlignment="1">
      <alignment horizontal="center" vertical="center"/>
    </xf>
    <xf numFmtId="0" fontId="18" fillId="33" borderId="18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172" fontId="11" fillId="33" borderId="130" xfId="0" applyNumberFormat="1" applyFont="1" applyFill="1" applyBorder="1" applyAlignment="1">
      <alignment horizontal="center" vertical="center"/>
    </xf>
    <xf numFmtId="0" fontId="3" fillId="38" borderId="74" xfId="0" applyNumberFormat="1" applyFont="1" applyFill="1" applyBorder="1" applyAlignment="1" applyProtection="1">
      <alignment horizontal="center" vertical="center"/>
      <protection/>
    </xf>
    <xf numFmtId="172" fontId="20" fillId="33" borderId="25" xfId="0" applyNumberFormat="1" applyFont="1" applyFill="1" applyBorder="1" applyAlignment="1">
      <alignment horizontal="center" vertical="center"/>
    </xf>
    <xf numFmtId="172" fontId="11" fillId="33" borderId="23" xfId="0" applyNumberFormat="1" applyFont="1" applyFill="1" applyBorder="1" applyAlignment="1">
      <alignment horizontal="center" vertical="center"/>
    </xf>
    <xf numFmtId="172" fontId="9" fillId="33" borderId="132" xfId="0" applyNumberFormat="1" applyFont="1" applyFill="1" applyBorder="1" applyAlignment="1">
      <alignment horizontal="center" vertical="center"/>
    </xf>
    <xf numFmtId="172" fontId="12" fillId="33" borderId="74" xfId="0" applyNumberFormat="1" applyFont="1" applyFill="1" applyBorder="1" applyAlignment="1">
      <alignment horizontal="center" vertical="center"/>
    </xf>
    <xf numFmtId="172" fontId="15" fillId="33" borderId="130" xfId="0" applyNumberFormat="1" applyFont="1" applyFill="1" applyBorder="1" applyAlignment="1">
      <alignment horizontal="center" vertical="center"/>
    </xf>
    <xf numFmtId="172" fontId="14" fillId="33" borderId="102" xfId="0" applyNumberFormat="1" applyFont="1" applyFill="1" applyBorder="1" applyAlignment="1">
      <alignment horizontal="center" vertical="center"/>
    </xf>
    <xf numFmtId="172" fontId="4" fillId="33" borderId="130" xfId="0" applyNumberFormat="1" applyFont="1" applyFill="1" applyBorder="1" applyAlignment="1">
      <alignment horizontal="center" vertical="center"/>
    </xf>
    <xf numFmtId="0" fontId="21" fillId="37" borderId="165" xfId="0" applyFont="1" applyFill="1" applyBorder="1" applyAlignment="1">
      <alignment horizontal="center" vertical="center" wrapText="1"/>
    </xf>
    <xf numFmtId="0" fontId="3" fillId="33" borderId="112" xfId="0" applyFont="1" applyFill="1" applyBorder="1" applyAlignment="1" applyProtection="1">
      <alignment vertical="center"/>
      <protection/>
    </xf>
    <xf numFmtId="172" fontId="3" fillId="35" borderId="132" xfId="0" applyNumberFormat="1" applyFont="1" applyFill="1" applyBorder="1" applyAlignment="1">
      <alignment horizontal="center" vertical="center"/>
    </xf>
    <xf numFmtId="0" fontId="3" fillId="33" borderId="190" xfId="0" applyNumberFormat="1" applyFont="1" applyFill="1" applyBorder="1" applyAlignment="1" applyProtection="1">
      <alignment horizontal="center" vertical="center"/>
      <protection/>
    </xf>
    <xf numFmtId="172" fontId="12" fillId="33" borderId="102" xfId="0" applyNumberFormat="1" applyFont="1" applyFill="1" applyBorder="1" applyAlignment="1">
      <alignment horizontal="center" vertical="center"/>
    </xf>
    <xf numFmtId="172" fontId="4" fillId="35" borderId="132" xfId="0" applyNumberFormat="1" applyFont="1" applyFill="1" applyBorder="1" applyAlignment="1">
      <alignment horizontal="center"/>
    </xf>
    <xf numFmtId="172" fontId="4" fillId="33" borderId="74" xfId="0" applyNumberFormat="1" applyFont="1" applyFill="1" applyBorder="1" applyAlignment="1">
      <alignment horizontal="center" vertical="center"/>
    </xf>
    <xf numFmtId="172" fontId="5" fillId="33" borderId="74" xfId="0" applyNumberFormat="1" applyFont="1" applyFill="1" applyBorder="1" applyAlignment="1">
      <alignment horizontal="center" vertical="center"/>
    </xf>
    <xf numFmtId="172" fontId="11" fillId="33" borderId="131" xfId="0" applyNumberFormat="1" applyFont="1" applyFill="1" applyBorder="1" applyAlignment="1">
      <alignment horizontal="center" vertical="center"/>
    </xf>
    <xf numFmtId="172" fontId="11" fillId="33" borderId="163" xfId="0" applyNumberFormat="1" applyFont="1" applyFill="1" applyBorder="1" applyAlignment="1">
      <alignment horizontal="center" vertical="center"/>
    </xf>
    <xf numFmtId="172" fontId="3" fillId="33" borderId="172" xfId="0" applyNumberFormat="1" applyFont="1" applyFill="1" applyBorder="1" applyAlignment="1">
      <alignment horizontal="center" vertical="center"/>
    </xf>
    <xf numFmtId="172" fontId="3" fillId="33" borderId="191" xfId="0" applyNumberFormat="1" applyFont="1" applyFill="1" applyBorder="1" applyAlignment="1">
      <alignment horizontal="center" vertical="center"/>
    </xf>
    <xf numFmtId="172" fontId="3" fillId="33" borderId="192" xfId="0" applyNumberFormat="1" applyFont="1" applyFill="1" applyBorder="1" applyAlignment="1">
      <alignment horizontal="center" vertical="center"/>
    </xf>
    <xf numFmtId="172" fontId="41" fillId="33" borderId="192" xfId="0" applyNumberFormat="1" applyFont="1" applyFill="1" applyBorder="1" applyAlignment="1">
      <alignment horizontal="center" vertical="center"/>
    </xf>
    <xf numFmtId="172" fontId="11" fillId="33" borderId="193" xfId="0" applyNumberFormat="1" applyFont="1" applyFill="1" applyBorder="1" applyAlignment="1">
      <alignment horizontal="center" vertical="center"/>
    </xf>
    <xf numFmtId="172" fontId="10" fillId="33" borderId="105" xfId="0" applyNumberFormat="1" applyFont="1" applyFill="1" applyBorder="1" applyAlignment="1">
      <alignment horizontal="center" vertical="center"/>
    </xf>
    <xf numFmtId="0" fontId="3" fillId="37" borderId="194" xfId="0" applyNumberFormat="1" applyFont="1" applyFill="1" applyBorder="1" applyAlignment="1" applyProtection="1">
      <alignment horizontal="center" vertical="center"/>
      <protection/>
    </xf>
    <xf numFmtId="172" fontId="3" fillId="43" borderId="17" xfId="0" applyNumberFormat="1" applyFont="1" applyFill="1" applyBorder="1" applyAlignment="1">
      <alignment horizontal="center" vertical="center"/>
    </xf>
    <xf numFmtId="172" fontId="42" fillId="33" borderId="192" xfId="0" applyNumberFormat="1" applyFont="1" applyFill="1" applyBorder="1" applyAlignment="1">
      <alignment horizontal="center" vertical="center"/>
    </xf>
    <xf numFmtId="172" fontId="41" fillId="33" borderId="122" xfId="0" applyNumberFormat="1" applyFont="1" applyFill="1" applyBorder="1" applyAlignment="1">
      <alignment horizontal="center" vertical="center"/>
    </xf>
    <xf numFmtId="172" fontId="23" fillId="33" borderId="74" xfId="0" applyNumberFormat="1" applyFont="1" applyFill="1" applyBorder="1" applyAlignment="1">
      <alignment horizontal="center" vertical="center"/>
    </xf>
    <xf numFmtId="0" fontId="3" fillId="33" borderId="112" xfId="0" applyNumberFormat="1" applyFont="1" applyFill="1" applyBorder="1" applyAlignment="1" applyProtection="1">
      <alignment horizontal="center" vertical="center"/>
      <protection/>
    </xf>
    <xf numFmtId="172" fontId="10" fillId="0" borderId="25" xfId="0" applyNumberFormat="1" applyFont="1" applyFill="1" applyBorder="1" applyAlignment="1">
      <alignment horizontal="center" vertical="center"/>
    </xf>
    <xf numFmtId="172" fontId="3" fillId="33" borderId="193" xfId="0" applyNumberFormat="1" applyFont="1" applyFill="1" applyBorder="1" applyAlignment="1">
      <alignment horizontal="center" vertical="center"/>
    </xf>
    <xf numFmtId="172" fontId="11" fillId="51" borderId="74" xfId="0" applyNumberFormat="1" applyFont="1" applyFill="1" applyBorder="1" applyAlignment="1">
      <alignment horizontal="center" vertical="center"/>
    </xf>
    <xf numFmtId="172" fontId="11" fillId="35" borderId="74" xfId="0" applyNumberFormat="1" applyFont="1" applyFill="1" applyBorder="1" applyAlignment="1">
      <alignment horizontal="center" vertical="center"/>
    </xf>
    <xf numFmtId="172" fontId="11" fillId="51" borderId="110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 applyProtection="1">
      <alignment vertical="center"/>
      <protection/>
    </xf>
    <xf numFmtId="0" fontId="3" fillId="37" borderId="190" xfId="0" applyNumberFormat="1" applyFont="1" applyFill="1" applyBorder="1" applyAlignment="1" applyProtection="1">
      <alignment horizontal="center" vertical="center"/>
      <protection/>
    </xf>
    <xf numFmtId="172" fontId="3" fillId="33" borderId="195" xfId="0" applyNumberFormat="1" applyFont="1" applyFill="1" applyBorder="1" applyAlignment="1">
      <alignment horizontal="center" vertical="center"/>
    </xf>
    <xf numFmtId="172" fontId="50" fillId="35" borderId="74" xfId="0" applyNumberFormat="1" applyFont="1" applyFill="1" applyBorder="1" applyAlignment="1">
      <alignment horizontal="center"/>
    </xf>
    <xf numFmtId="172" fontId="50" fillId="33" borderId="131" xfId="0" applyNumberFormat="1" applyFont="1" applyFill="1" applyBorder="1" applyAlignment="1">
      <alignment horizontal="center" vertical="center" wrapText="1"/>
    </xf>
    <xf numFmtId="172" fontId="50" fillId="33" borderId="74" xfId="0" applyNumberFormat="1" applyFont="1" applyFill="1" applyBorder="1" applyAlignment="1">
      <alignment horizontal="center" vertical="center"/>
    </xf>
    <xf numFmtId="172" fontId="51" fillId="33" borderId="112" xfId="0" applyNumberFormat="1" applyFont="1" applyFill="1" applyBorder="1" applyAlignment="1">
      <alignment horizontal="center" vertical="center"/>
    </xf>
    <xf numFmtId="172" fontId="51" fillId="33" borderId="74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3" fillId="33" borderId="196" xfId="0" applyNumberFormat="1" applyFont="1" applyFill="1" applyBorder="1" applyAlignment="1" applyProtection="1">
      <alignment horizontal="center" vertical="center"/>
      <protection/>
    </xf>
    <xf numFmtId="0" fontId="3" fillId="33" borderId="101" xfId="0" applyNumberFormat="1" applyFont="1" applyFill="1" applyBorder="1" applyAlignment="1" applyProtection="1">
      <alignment horizontal="center" vertical="center"/>
      <protection/>
    </xf>
    <xf numFmtId="0" fontId="3" fillId="37" borderId="163" xfId="0" applyNumberFormat="1" applyFont="1" applyFill="1" applyBorder="1" applyAlignment="1" applyProtection="1">
      <alignment horizontal="center" vertical="center"/>
      <protection/>
    </xf>
    <xf numFmtId="0" fontId="14" fillId="37" borderId="190" xfId="0" applyNumberFormat="1" applyFont="1" applyFill="1" applyBorder="1" applyAlignment="1" applyProtection="1">
      <alignment horizontal="center" vertical="center"/>
      <protection/>
    </xf>
    <xf numFmtId="0" fontId="43" fillId="33" borderId="130" xfId="0" applyFont="1" applyFill="1" applyBorder="1" applyAlignment="1">
      <alignment horizontal="center" vertical="center"/>
    </xf>
    <xf numFmtId="0" fontId="3" fillId="38" borderId="108" xfId="0" applyNumberFormat="1" applyFont="1" applyFill="1" applyBorder="1" applyAlignment="1" applyProtection="1">
      <alignment horizontal="center" vertical="center"/>
      <protection/>
    </xf>
    <xf numFmtId="0" fontId="3" fillId="37" borderId="0" xfId="0" applyNumberFormat="1" applyFont="1" applyFill="1" applyAlignment="1" applyProtection="1">
      <alignment horizontal="center" vertical="center"/>
      <protection/>
    </xf>
    <xf numFmtId="0" fontId="3" fillId="37" borderId="197" xfId="0" applyNumberFormat="1" applyFont="1" applyFill="1" applyBorder="1" applyAlignment="1" applyProtection="1">
      <alignment horizontal="center" vertical="center"/>
      <protection/>
    </xf>
    <xf numFmtId="0" fontId="42" fillId="35" borderId="119" xfId="0" applyFont="1" applyFill="1" applyBorder="1" applyAlignment="1">
      <alignment horizontal="center" vertical="center"/>
    </xf>
    <xf numFmtId="0" fontId="3" fillId="38" borderId="127" xfId="0" applyNumberFormat="1" applyFont="1" applyFill="1" applyBorder="1" applyAlignment="1" applyProtection="1">
      <alignment horizontal="center" vertical="center"/>
      <protection/>
    </xf>
    <xf numFmtId="0" fontId="43" fillId="33" borderId="112" xfId="0" applyFont="1" applyFill="1" applyBorder="1" applyAlignment="1">
      <alignment horizontal="center" vertical="center"/>
    </xf>
    <xf numFmtId="0" fontId="3" fillId="42" borderId="121" xfId="0" applyFont="1" applyFill="1" applyBorder="1" applyAlignment="1">
      <alignment vertical="center"/>
    </xf>
    <xf numFmtId="0" fontId="3" fillId="35" borderId="198" xfId="0" applyFont="1" applyFill="1" applyBorder="1" applyAlignment="1">
      <alignment vertical="center"/>
    </xf>
    <xf numFmtId="0" fontId="3" fillId="33" borderId="199" xfId="0" applyFont="1" applyFill="1" applyBorder="1" applyAlignment="1" applyProtection="1">
      <alignment vertical="center"/>
      <protection/>
    </xf>
    <xf numFmtId="0" fontId="3" fillId="33" borderId="198" xfId="0" applyFont="1" applyFill="1" applyBorder="1" applyAlignment="1" applyProtection="1">
      <alignment vertical="center"/>
      <protection/>
    </xf>
    <xf numFmtId="0" fontId="3" fillId="33" borderId="200" xfId="0" applyFont="1" applyFill="1" applyBorder="1" applyAlignment="1">
      <alignment vertical="center"/>
    </xf>
    <xf numFmtId="172" fontId="20" fillId="33" borderId="102" xfId="0" applyNumberFormat="1" applyFont="1" applyFill="1" applyBorder="1" applyAlignment="1">
      <alignment horizontal="center" vertical="center"/>
    </xf>
    <xf numFmtId="172" fontId="3" fillId="33" borderId="159" xfId="0" applyNumberFormat="1" applyFont="1" applyFill="1" applyBorder="1" applyAlignment="1">
      <alignment horizontal="center" vertical="center"/>
    </xf>
    <xf numFmtId="172" fontId="3" fillId="0" borderId="102" xfId="35" applyNumberFormat="1" applyFont="1" applyBorder="1" applyAlignment="1">
      <alignment horizontal="center" vertical="center"/>
      <protection/>
    </xf>
    <xf numFmtId="172" fontId="10" fillId="33" borderId="172" xfId="0" applyNumberFormat="1" applyFont="1" applyFill="1" applyBorder="1" applyAlignment="1">
      <alignment horizontal="center" vertical="center"/>
    </xf>
    <xf numFmtId="172" fontId="3" fillId="33" borderId="201" xfId="0" applyNumberFormat="1" applyFont="1" applyFill="1" applyBorder="1" applyAlignment="1">
      <alignment horizontal="center" vertical="center"/>
    </xf>
    <xf numFmtId="172" fontId="43" fillId="33" borderId="202" xfId="0" applyNumberFormat="1" applyFont="1" applyFill="1" applyBorder="1" applyAlignment="1">
      <alignment horizontal="center" vertical="center"/>
    </xf>
    <xf numFmtId="172" fontId="11" fillId="33" borderId="0" xfId="0" applyNumberFormat="1" applyFont="1" applyFill="1" applyBorder="1" applyAlignment="1">
      <alignment horizontal="center" vertical="center"/>
    </xf>
    <xf numFmtId="172" fontId="3" fillId="0" borderId="74" xfId="35" applyNumberFormat="1" applyFont="1" applyBorder="1" applyAlignment="1">
      <alignment horizontal="center" vertical="center"/>
      <protection/>
    </xf>
    <xf numFmtId="172" fontId="11" fillId="33" borderId="147" xfId="0" applyNumberFormat="1" applyFont="1" applyFill="1" applyBorder="1" applyAlignment="1">
      <alignment horizontal="center" vertical="center"/>
    </xf>
    <xf numFmtId="0" fontId="10" fillId="33" borderId="25" xfId="0" applyNumberFormat="1" applyFont="1" applyFill="1" applyBorder="1" applyAlignment="1">
      <alignment horizontal="center"/>
    </xf>
    <xf numFmtId="172" fontId="11" fillId="0" borderId="203" xfId="0" applyNumberFormat="1" applyFont="1" applyBorder="1" applyAlignment="1">
      <alignment horizontal="center" vertical="center"/>
    </xf>
    <xf numFmtId="172" fontId="11" fillId="0" borderId="0" xfId="0" applyNumberFormat="1" applyFont="1" applyBorder="1" applyAlignment="1">
      <alignment horizontal="center" vertical="center"/>
    </xf>
    <xf numFmtId="172" fontId="11" fillId="0" borderId="105" xfId="0" applyNumberFormat="1" applyFont="1" applyBorder="1" applyAlignment="1">
      <alignment horizontal="center" vertical="center"/>
    </xf>
    <xf numFmtId="172" fontId="11" fillId="0" borderId="23" xfId="0" applyNumberFormat="1" applyFont="1" applyBorder="1" applyAlignment="1">
      <alignment horizontal="center" vertical="center"/>
    </xf>
    <xf numFmtId="172" fontId="15" fillId="0" borderId="106" xfId="0" applyNumberFormat="1" applyFont="1" applyBorder="1" applyAlignment="1">
      <alignment horizontal="center" vertical="center"/>
    </xf>
    <xf numFmtId="172" fontId="3" fillId="34" borderId="204" xfId="0" applyNumberFormat="1" applyFont="1" applyFill="1" applyBorder="1" applyAlignment="1">
      <alignment horizontal="center"/>
    </xf>
    <xf numFmtId="172" fontId="14" fillId="33" borderId="110" xfId="0" applyNumberFormat="1" applyFont="1" applyFill="1" applyBorder="1" applyAlignment="1">
      <alignment horizontal="center" vertical="center"/>
    </xf>
    <xf numFmtId="172" fontId="3" fillId="33" borderId="147" xfId="0" applyNumberFormat="1" applyFont="1" applyFill="1" applyBorder="1" applyAlignment="1">
      <alignment horizontal="center"/>
    </xf>
    <xf numFmtId="172" fontId="10" fillId="33" borderId="147" xfId="0" applyNumberFormat="1" applyFont="1" applyFill="1" applyBorder="1" applyAlignment="1">
      <alignment horizontal="center" vertical="center"/>
    </xf>
    <xf numFmtId="172" fontId="14" fillId="33" borderId="25" xfId="0" applyNumberFormat="1" applyFont="1" applyFill="1" applyBorder="1" applyAlignment="1">
      <alignment horizontal="center" vertical="center"/>
    </xf>
    <xf numFmtId="172" fontId="10" fillId="33" borderId="0" xfId="0" applyNumberFormat="1" applyFont="1" applyFill="1" applyBorder="1" applyAlignment="1">
      <alignment horizontal="center" vertical="center"/>
    </xf>
    <xf numFmtId="172" fontId="3" fillId="33" borderId="205" xfId="0" applyNumberFormat="1" applyFont="1" applyFill="1" applyBorder="1" applyAlignment="1">
      <alignment horizontal="center" vertical="center"/>
    </xf>
    <xf numFmtId="172" fontId="3" fillId="0" borderId="106" xfId="35" applyNumberFormat="1" applyFont="1" applyBorder="1" applyAlignment="1">
      <alignment horizontal="center" vertical="center"/>
      <protection/>
    </xf>
    <xf numFmtId="172" fontId="3" fillId="33" borderId="160" xfId="0" applyNumberFormat="1" applyFont="1" applyFill="1" applyBorder="1" applyAlignment="1">
      <alignment horizontal="center" vertical="center"/>
    </xf>
    <xf numFmtId="172" fontId="3" fillId="33" borderId="110" xfId="0" applyNumberFormat="1" applyFont="1" applyFill="1" applyBorder="1" applyAlignment="1">
      <alignment horizontal="left" vertical="center"/>
    </xf>
    <xf numFmtId="172" fontId="42" fillId="33" borderId="191" xfId="0" applyNumberFormat="1" applyFont="1" applyFill="1" applyBorder="1" applyAlignment="1">
      <alignment horizontal="center" vertical="center"/>
    </xf>
    <xf numFmtId="172" fontId="42" fillId="33" borderId="146" xfId="0" applyNumberFormat="1" applyFont="1" applyFill="1" applyBorder="1" applyAlignment="1">
      <alignment horizontal="center" vertical="center"/>
    </xf>
    <xf numFmtId="172" fontId="11" fillId="33" borderId="117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172" fontId="3" fillId="45" borderId="110" xfId="0" applyNumberFormat="1" applyFont="1" applyFill="1" applyBorder="1" applyAlignment="1">
      <alignment horizontal="center" vertical="center"/>
    </xf>
    <xf numFmtId="172" fontId="11" fillId="33" borderId="160" xfId="0" applyNumberFormat="1" applyFont="1" applyFill="1" applyBorder="1" applyAlignment="1">
      <alignment horizontal="center" vertical="center"/>
    </xf>
    <xf numFmtId="172" fontId="3" fillId="0" borderId="110" xfId="35" applyNumberFormat="1" applyFont="1" applyBorder="1" applyAlignment="1">
      <alignment horizontal="center" vertical="center"/>
      <protection/>
    </xf>
    <xf numFmtId="172" fontId="3" fillId="51" borderId="110" xfId="0" applyNumberFormat="1" applyFont="1" applyFill="1" applyBorder="1" applyAlignment="1">
      <alignment horizontal="center"/>
    </xf>
    <xf numFmtId="172" fontId="3" fillId="33" borderId="161" xfId="0" applyNumberFormat="1" applyFont="1" applyFill="1" applyBorder="1" applyAlignment="1">
      <alignment horizontal="center" vertical="center"/>
    </xf>
    <xf numFmtId="172" fontId="41" fillId="33" borderId="161" xfId="0" applyNumberFormat="1" applyFont="1" applyFill="1" applyBorder="1" applyAlignment="1">
      <alignment horizontal="center" vertical="center"/>
    </xf>
    <xf numFmtId="172" fontId="41" fillId="33" borderId="0" xfId="0" applyNumberFormat="1" applyFont="1" applyFill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172" fontId="11" fillId="33" borderId="192" xfId="0" applyNumberFormat="1" applyFont="1" applyFill="1" applyBorder="1" applyAlignment="1">
      <alignment horizontal="center" vertical="center"/>
    </xf>
    <xf numFmtId="172" fontId="3" fillId="33" borderId="121" xfId="0" applyNumberFormat="1" applyFont="1" applyFill="1" applyBorder="1" applyAlignment="1">
      <alignment horizontal="center" vertical="center"/>
    </xf>
    <xf numFmtId="172" fontId="11" fillId="33" borderId="0" xfId="0" applyNumberFormat="1" applyFont="1" applyFill="1" applyAlignment="1">
      <alignment horizontal="center" vertical="center"/>
    </xf>
    <xf numFmtId="0" fontId="10" fillId="33" borderId="74" xfId="0" applyFont="1" applyFill="1" applyBorder="1" applyAlignment="1">
      <alignment horizontal="center" vertical="center"/>
    </xf>
    <xf numFmtId="172" fontId="3" fillId="0" borderId="130" xfId="35" applyNumberFormat="1" applyFont="1" applyBorder="1" applyAlignment="1">
      <alignment horizontal="center" vertical="center"/>
      <protection/>
    </xf>
    <xf numFmtId="0" fontId="11" fillId="33" borderId="74" xfId="0" applyFont="1" applyFill="1" applyBorder="1" applyAlignment="1">
      <alignment horizontal="center" vertical="center"/>
    </xf>
    <xf numFmtId="172" fontId="3" fillId="33" borderId="72" xfId="0" applyNumberFormat="1" applyFont="1" applyFill="1" applyBorder="1" applyAlignment="1">
      <alignment horizontal="center" vertical="center"/>
    </xf>
    <xf numFmtId="172" fontId="5" fillId="36" borderId="11" xfId="0" applyNumberFormat="1" applyFont="1" applyFill="1" applyBorder="1" applyAlignment="1">
      <alignment horizontal="center" vertical="center"/>
    </xf>
    <xf numFmtId="172" fontId="0" fillId="33" borderId="102" xfId="35" applyNumberFormat="1" applyFill="1" applyBorder="1" applyAlignment="1">
      <alignment horizontal="center" vertical="center"/>
      <protection/>
    </xf>
    <xf numFmtId="172" fontId="55" fillId="33" borderId="74" xfId="35" applyNumberFormat="1" applyFont="1" applyFill="1" applyBorder="1" applyAlignment="1">
      <alignment horizontal="center" vertical="center"/>
      <protection/>
    </xf>
    <xf numFmtId="172" fontId="0" fillId="33" borderId="74" xfId="35" applyNumberFormat="1" applyFill="1" applyBorder="1" applyAlignment="1">
      <alignment horizontal="center" vertical="center"/>
      <protection/>
    </xf>
    <xf numFmtId="172" fontId="50" fillId="35" borderId="132" xfId="0" applyNumberFormat="1" applyFont="1" applyFill="1" applyBorder="1" applyAlignment="1">
      <alignment horizontal="center"/>
    </xf>
    <xf numFmtId="172" fontId="12" fillId="33" borderId="132" xfId="0" applyNumberFormat="1" applyFont="1" applyFill="1" applyBorder="1" applyAlignment="1">
      <alignment horizontal="center" vertical="center"/>
    </xf>
    <xf numFmtId="172" fontId="3" fillId="35" borderId="130" xfId="0" applyNumberFormat="1" applyFont="1" applyFill="1" applyBorder="1" applyAlignment="1">
      <alignment horizontal="center"/>
    </xf>
    <xf numFmtId="172" fontId="0" fillId="33" borderId="132" xfId="35" applyNumberFormat="1" applyFill="1" applyBorder="1" applyAlignment="1">
      <alignment horizontal="center" vertical="center"/>
      <protection/>
    </xf>
    <xf numFmtId="172" fontId="3" fillId="35" borderId="112" xfId="0" applyNumberFormat="1" applyFont="1" applyFill="1" applyBorder="1" applyAlignment="1">
      <alignment horizontal="center"/>
    </xf>
    <xf numFmtId="0" fontId="11" fillId="34" borderId="99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172" fontId="4" fillId="33" borderId="173" xfId="0" applyNumberFormat="1" applyFont="1" applyFill="1" applyBorder="1" applyAlignment="1">
      <alignment horizontal="center" vertical="center"/>
    </xf>
    <xf numFmtId="172" fontId="3" fillId="33" borderId="173" xfId="0" applyNumberFormat="1" applyFont="1" applyFill="1" applyBorder="1" applyAlignment="1">
      <alignment horizontal="center"/>
    </xf>
    <xf numFmtId="172" fontId="0" fillId="0" borderId="173" xfId="35" applyNumberFormat="1" applyBorder="1" applyAlignment="1">
      <alignment vertical="center"/>
      <protection/>
    </xf>
    <xf numFmtId="172" fontId="10" fillId="33" borderId="130" xfId="0" applyNumberFormat="1" applyFont="1" applyFill="1" applyBorder="1" applyAlignment="1">
      <alignment horizontal="center" vertical="center"/>
    </xf>
    <xf numFmtId="172" fontId="50" fillId="33" borderId="130" xfId="0" applyNumberFormat="1" applyFont="1" applyFill="1" applyBorder="1" applyAlignment="1">
      <alignment horizontal="center" vertical="center"/>
    </xf>
    <xf numFmtId="172" fontId="55" fillId="0" borderId="130" xfId="35" applyNumberFormat="1" applyFont="1" applyBorder="1" applyAlignment="1">
      <alignment horizontal="center" vertical="center"/>
      <protection/>
    </xf>
    <xf numFmtId="172" fontId="12" fillId="33" borderId="130" xfId="0" applyNumberFormat="1" applyFont="1" applyFill="1" applyBorder="1" applyAlignment="1">
      <alignment horizontal="center" vertical="center"/>
    </xf>
    <xf numFmtId="172" fontId="0" fillId="0" borderId="130" xfId="35" applyNumberFormat="1" applyBorder="1" applyAlignment="1">
      <alignment vertical="center"/>
      <protection/>
    </xf>
    <xf numFmtId="172" fontId="0" fillId="0" borderId="74" xfId="35" applyNumberFormat="1" applyBorder="1" applyAlignment="1">
      <alignment vertical="center"/>
      <protection/>
    </xf>
    <xf numFmtId="172" fontId="0" fillId="33" borderId="130" xfId="35" applyNumberFormat="1" applyFill="1" applyBorder="1" applyAlignment="1">
      <alignment vertical="center"/>
      <protection/>
    </xf>
    <xf numFmtId="172" fontId="11" fillId="33" borderId="171" xfId="0" applyNumberFormat="1" applyFont="1" applyFill="1" applyBorder="1" applyAlignment="1">
      <alignment horizontal="center" vertical="center"/>
    </xf>
    <xf numFmtId="172" fontId="5" fillId="33" borderId="130" xfId="0" applyNumberFormat="1" applyFont="1" applyFill="1" applyBorder="1" applyAlignment="1">
      <alignment horizontal="center" vertical="center"/>
    </xf>
    <xf numFmtId="172" fontId="14" fillId="33" borderId="131" xfId="0" applyNumberFormat="1" applyFont="1" applyFill="1" applyBorder="1" applyAlignment="1">
      <alignment horizontal="center" vertical="center"/>
    </xf>
    <xf numFmtId="0" fontId="21" fillId="33" borderId="177" xfId="0" applyFont="1" applyFill="1" applyBorder="1" applyAlignment="1">
      <alignment horizontal="center" vertical="center" wrapText="1"/>
    </xf>
    <xf numFmtId="0" fontId="53" fillId="33" borderId="165" xfId="0" applyFont="1" applyFill="1" applyBorder="1" applyAlignment="1">
      <alignment horizontal="center" vertical="center" wrapText="1"/>
    </xf>
    <xf numFmtId="0" fontId="4" fillId="34" borderId="93" xfId="0" applyFont="1" applyFill="1" applyBorder="1" applyAlignment="1">
      <alignment horizontal="center" vertical="center" textRotation="90" wrapText="1"/>
    </xf>
    <xf numFmtId="0" fontId="14" fillId="0" borderId="59" xfId="0" applyFont="1" applyBorder="1" applyAlignment="1">
      <alignment horizontal="left" vertical="center" textRotation="90" wrapText="1"/>
    </xf>
    <xf numFmtId="0" fontId="14" fillId="0" borderId="206" xfId="0" applyFont="1" applyBorder="1" applyAlignment="1">
      <alignment horizontal="left" vertical="center" textRotation="90" wrapText="1"/>
    </xf>
    <xf numFmtId="172" fontId="3" fillId="53" borderId="74" xfId="0" applyNumberFormat="1" applyFont="1" applyFill="1" applyBorder="1" applyAlignment="1">
      <alignment horizontal="center" vertical="center"/>
    </xf>
    <xf numFmtId="172" fontId="3" fillId="0" borderId="134" xfId="35" applyNumberFormat="1" applyFont="1" applyBorder="1" applyAlignment="1">
      <alignment horizontal="center" vertical="center"/>
      <protection/>
    </xf>
    <xf numFmtId="172" fontId="3" fillId="0" borderId="135" xfId="35" applyNumberFormat="1" applyFont="1" applyBorder="1" applyAlignment="1">
      <alignment horizontal="center" vertical="center"/>
      <protection/>
    </xf>
    <xf numFmtId="172" fontId="3" fillId="0" borderId="207" xfId="35" applyNumberFormat="1" applyFont="1" applyBorder="1" applyAlignment="1">
      <alignment horizontal="center" vertical="center"/>
      <protection/>
    </xf>
    <xf numFmtId="172" fontId="3" fillId="43" borderId="133" xfId="0" applyNumberFormat="1" applyFont="1" applyFill="1" applyBorder="1" applyAlignment="1">
      <alignment horizontal="center" vertical="center"/>
    </xf>
    <xf numFmtId="172" fontId="5" fillId="36" borderId="133" xfId="0" applyNumberFormat="1" applyFont="1" applyFill="1" applyBorder="1" applyAlignment="1">
      <alignment horizontal="center" vertical="center"/>
    </xf>
    <xf numFmtId="172" fontId="55" fillId="33" borderId="135" xfId="35" applyNumberFormat="1" applyFont="1" applyFill="1" applyBorder="1" applyAlignment="1">
      <alignment horizontal="center" vertical="center"/>
      <protection/>
    </xf>
    <xf numFmtId="172" fontId="55" fillId="33" borderId="208" xfId="35" applyNumberFormat="1" applyFont="1" applyFill="1" applyBorder="1" applyAlignment="1">
      <alignment horizontal="center" vertical="center"/>
      <protection/>
    </xf>
    <xf numFmtId="0" fontId="11" fillId="34" borderId="133" xfId="0" applyFont="1" applyFill="1" applyBorder="1" applyAlignment="1">
      <alignment horizontal="center" vertical="center"/>
    </xf>
    <xf numFmtId="0" fontId="5" fillId="34" borderId="133" xfId="0" applyFont="1" applyFill="1" applyBorder="1" applyAlignment="1">
      <alignment horizontal="center" vertical="center"/>
    </xf>
    <xf numFmtId="172" fontId="3" fillId="33" borderId="209" xfId="0" applyNumberFormat="1" applyFont="1" applyFill="1" applyBorder="1" applyAlignment="1">
      <alignment horizontal="center" vertical="center"/>
    </xf>
    <xf numFmtId="0" fontId="3" fillId="33" borderId="210" xfId="0" applyFont="1" applyFill="1" applyBorder="1" applyAlignment="1" applyProtection="1">
      <alignment vertical="center"/>
      <protection/>
    </xf>
    <xf numFmtId="172" fontId="3" fillId="33" borderId="114" xfId="0" applyNumberFormat="1" applyFont="1" applyFill="1" applyBorder="1" applyAlignment="1">
      <alignment horizontal="center" vertical="center"/>
    </xf>
    <xf numFmtId="172" fontId="3" fillId="33" borderId="113" xfId="0" applyNumberFormat="1" applyFont="1" applyFill="1" applyBorder="1" applyAlignment="1">
      <alignment horizontal="center"/>
    </xf>
    <xf numFmtId="172" fontId="10" fillId="33" borderId="145" xfId="0" applyNumberFormat="1" applyFont="1" applyFill="1" applyBorder="1" applyAlignment="1">
      <alignment horizontal="center" vertical="center"/>
    </xf>
    <xf numFmtId="172" fontId="3" fillId="34" borderId="166" xfId="0" applyNumberFormat="1" applyFont="1" applyFill="1" applyBorder="1" applyAlignment="1">
      <alignment horizontal="center" vertical="center"/>
    </xf>
    <xf numFmtId="172" fontId="3" fillId="33" borderId="211" xfId="0" applyNumberFormat="1" applyFont="1" applyFill="1" applyBorder="1" applyAlignment="1">
      <alignment horizontal="center" vertical="center"/>
    </xf>
    <xf numFmtId="0" fontId="11" fillId="34" borderId="166" xfId="0" applyFont="1" applyFill="1" applyBorder="1" applyAlignment="1">
      <alignment horizontal="center" vertical="center"/>
    </xf>
    <xf numFmtId="172" fontId="42" fillId="33" borderId="130" xfId="0" applyNumberFormat="1" applyFont="1" applyFill="1" applyBorder="1" applyAlignment="1">
      <alignment horizontal="center" vertical="center"/>
    </xf>
    <xf numFmtId="0" fontId="5" fillId="34" borderId="166" xfId="0" applyFont="1" applyFill="1" applyBorder="1" applyAlignment="1">
      <alignment horizontal="center" vertical="center"/>
    </xf>
    <xf numFmtId="172" fontId="3" fillId="33" borderId="212" xfId="0" applyNumberFormat="1" applyFont="1" applyFill="1" applyBorder="1" applyAlignment="1">
      <alignment horizontal="center" vertical="center"/>
    </xf>
    <xf numFmtId="172" fontId="10" fillId="53" borderId="74" xfId="0" applyNumberFormat="1" applyFont="1" applyFill="1" applyBorder="1" applyAlignment="1">
      <alignment horizontal="center" vertical="center"/>
    </xf>
    <xf numFmtId="172" fontId="3" fillId="53" borderId="74" xfId="0" applyNumberFormat="1" applyFont="1" applyFill="1" applyBorder="1" applyAlignment="1">
      <alignment horizontal="center"/>
    </xf>
    <xf numFmtId="172" fontId="11" fillId="0" borderId="98" xfId="0" applyNumberFormat="1" applyFont="1" applyBorder="1" applyAlignment="1">
      <alignment horizontal="center" vertical="center"/>
    </xf>
    <xf numFmtId="172" fontId="3" fillId="33" borderId="99" xfId="0" applyNumberFormat="1" applyFont="1" applyFill="1" applyBorder="1" applyAlignment="1">
      <alignment horizontal="center"/>
    </xf>
    <xf numFmtId="172" fontId="11" fillId="33" borderId="114" xfId="0" applyNumberFormat="1" applyFont="1" applyFill="1" applyBorder="1" applyAlignment="1">
      <alignment horizontal="center" vertical="center"/>
    </xf>
    <xf numFmtId="172" fontId="0" fillId="0" borderId="0" xfId="35" applyNumberFormat="1" applyAlignment="1">
      <alignment vertical="center"/>
      <protection/>
    </xf>
    <xf numFmtId="0" fontId="3" fillId="33" borderId="213" xfId="0" applyFont="1" applyFill="1" applyBorder="1" applyAlignment="1">
      <alignment vertical="center"/>
    </xf>
    <xf numFmtId="172" fontId="11" fillId="53" borderId="74" xfId="0" applyNumberFormat="1" applyFont="1" applyFill="1" applyBorder="1" applyAlignment="1">
      <alignment horizontal="center" vertical="center"/>
    </xf>
    <xf numFmtId="0" fontId="3" fillId="49" borderId="24" xfId="34" applyFont="1" applyFill="1" applyBorder="1" applyAlignment="1">
      <alignment horizontal="center" vertical="center" textRotation="90" wrapText="1"/>
      <protection/>
    </xf>
    <xf numFmtId="172" fontId="3" fillId="40" borderId="23" xfId="0" applyNumberFormat="1" applyFont="1" applyFill="1" applyBorder="1" applyAlignment="1">
      <alignment horizontal="left" vertical="center"/>
    </xf>
    <xf numFmtId="0" fontId="3" fillId="54" borderId="116" xfId="0" applyFont="1" applyFill="1" applyBorder="1" applyAlignment="1">
      <alignment vertical="center"/>
    </xf>
    <xf numFmtId="0" fontId="3" fillId="54" borderId="121" xfId="0" applyFont="1" applyFill="1" applyBorder="1" applyAlignment="1">
      <alignment vertical="center"/>
    </xf>
    <xf numFmtId="0" fontId="3" fillId="55" borderId="116" xfId="0" applyFont="1" applyFill="1" applyBorder="1" applyAlignment="1">
      <alignment vertical="center"/>
    </xf>
    <xf numFmtId="0" fontId="3" fillId="54" borderId="198" xfId="0" applyFont="1" applyFill="1" applyBorder="1" applyAlignment="1">
      <alignment vertical="center"/>
    </xf>
    <xf numFmtId="0" fontId="3" fillId="54" borderId="121" xfId="0" applyFont="1" applyFill="1" applyBorder="1" applyAlignment="1" applyProtection="1">
      <alignment vertical="center"/>
      <protection/>
    </xf>
    <xf numFmtId="0" fontId="3" fillId="35" borderId="38" xfId="0" applyFont="1" applyFill="1" applyBorder="1" applyAlignment="1">
      <alignment vertical="center"/>
    </xf>
    <xf numFmtId="172" fontId="10" fillId="40" borderId="214" xfId="0" applyNumberFormat="1" applyFont="1" applyFill="1" applyBorder="1" applyAlignment="1">
      <alignment horizontal="center" vertical="center"/>
    </xf>
    <xf numFmtId="172" fontId="10" fillId="40" borderId="215" xfId="0" applyNumberFormat="1" applyFont="1" applyFill="1" applyBorder="1" applyAlignment="1">
      <alignment horizontal="center" vertical="center"/>
    </xf>
    <xf numFmtId="172" fontId="3" fillId="40" borderId="25" xfId="0" applyNumberFormat="1" applyFont="1" applyFill="1" applyBorder="1" applyAlignment="1">
      <alignment horizontal="center" vertical="center"/>
    </xf>
    <xf numFmtId="172" fontId="9" fillId="42" borderId="25" xfId="0" applyNumberFormat="1" applyFont="1" applyFill="1" applyBorder="1" applyAlignment="1">
      <alignment horizontal="center" vertical="center" wrapText="1"/>
    </xf>
    <xf numFmtId="172" fontId="3" fillId="40" borderId="25" xfId="0" applyNumberFormat="1" applyFont="1" applyFill="1" applyBorder="1" applyAlignment="1">
      <alignment horizontal="center" vertical="center"/>
    </xf>
    <xf numFmtId="172" fontId="3" fillId="40" borderId="98" xfId="0" applyNumberFormat="1" applyFont="1" applyFill="1" applyBorder="1" applyAlignment="1">
      <alignment horizontal="center" vertical="center"/>
    </xf>
    <xf numFmtId="172" fontId="3" fillId="51" borderId="51" xfId="0" applyNumberFormat="1" applyFont="1" applyFill="1" applyBorder="1" applyAlignment="1">
      <alignment horizontal="center" vertical="center"/>
    </xf>
    <xf numFmtId="172" fontId="3" fillId="35" borderId="25" xfId="0" applyNumberFormat="1" applyFont="1" applyFill="1" applyBorder="1" applyAlignment="1">
      <alignment horizontal="center" vertical="center"/>
    </xf>
    <xf numFmtId="172" fontId="3" fillId="51" borderId="25" xfId="0" applyNumberFormat="1" applyFont="1" applyFill="1" applyBorder="1" applyAlignment="1">
      <alignment horizontal="center" vertical="center"/>
    </xf>
    <xf numFmtId="172" fontId="41" fillId="35" borderId="25" xfId="0" applyNumberFormat="1" applyFont="1" applyFill="1" applyBorder="1" applyAlignment="1">
      <alignment horizontal="center" vertical="center"/>
    </xf>
    <xf numFmtId="172" fontId="3" fillId="51" borderId="98" xfId="0" applyNumberFormat="1" applyFont="1" applyFill="1" applyBorder="1" applyAlignment="1">
      <alignment horizontal="center" vertical="center"/>
    </xf>
    <xf numFmtId="172" fontId="3" fillId="33" borderId="60" xfId="0" applyNumberFormat="1" applyFont="1" applyFill="1" applyBorder="1" applyAlignment="1">
      <alignment horizontal="center" vertical="center"/>
    </xf>
    <xf numFmtId="172" fontId="57" fillId="33" borderId="51" xfId="0" applyNumberFormat="1" applyFont="1" applyFill="1" applyBorder="1" applyAlignment="1">
      <alignment horizontal="center" vertical="center"/>
    </xf>
    <xf numFmtId="172" fontId="57" fillId="33" borderId="25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72" fontId="42" fillId="0" borderId="25" xfId="0" applyNumberFormat="1" applyFont="1" applyBorder="1" applyAlignment="1">
      <alignment horizontal="center" vertical="center"/>
    </xf>
    <xf numFmtId="172" fontId="3" fillId="33" borderId="25" xfId="0" applyNumberFormat="1" applyFont="1" applyFill="1" applyBorder="1" applyAlignment="1">
      <alignment horizontal="center" vertical="center"/>
    </xf>
    <xf numFmtId="172" fontId="9" fillId="33" borderId="25" xfId="0" applyNumberFormat="1" applyFont="1" applyFill="1" applyBorder="1" applyAlignment="1">
      <alignment horizontal="center" vertical="center"/>
    </xf>
    <xf numFmtId="172" fontId="3" fillId="33" borderId="98" xfId="0" applyNumberFormat="1" applyFont="1" applyFill="1" applyBorder="1" applyAlignment="1">
      <alignment horizontal="center" vertical="center"/>
    </xf>
    <xf numFmtId="172" fontId="3" fillId="34" borderId="11" xfId="0" applyNumberFormat="1" applyFont="1" applyFill="1" applyBorder="1" applyAlignment="1">
      <alignment horizontal="center" vertical="center"/>
    </xf>
    <xf numFmtId="0" fontId="3" fillId="55" borderId="38" xfId="0" applyFont="1" applyFill="1" applyBorder="1" applyAlignment="1">
      <alignment horizontal="center" vertical="center"/>
    </xf>
    <xf numFmtId="172" fontId="3" fillId="33" borderId="51" xfId="0" applyNumberFormat="1" applyFont="1" applyFill="1" applyBorder="1" applyAlignment="1">
      <alignment horizontal="center" vertical="center"/>
    </xf>
    <xf numFmtId="172" fontId="3" fillId="33" borderId="5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72" fontId="3" fillId="33" borderId="99" xfId="0" applyNumberFormat="1" applyFont="1" applyFill="1" applyBorder="1" applyAlignment="1">
      <alignment horizontal="center" vertical="center"/>
    </xf>
    <xf numFmtId="172" fontId="3" fillId="34" borderId="11" xfId="37" applyNumberFormat="1" applyFont="1" applyFill="1" applyBorder="1" applyAlignment="1">
      <alignment horizontal="center" vertical="center"/>
      <protection/>
    </xf>
    <xf numFmtId="0" fontId="3" fillId="55" borderId="38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vertical="center"/>
    </xf>
    <xf numFmtId="172" fontId="3" fillId="33" borderId="60" xfId="0" applyNumberFormat="1" applyFont="1" applyFill="1" applyBorder="1" applyAlignment="1">
      <alignment horizontal="center" vertical="center"/>
    </xf>
    <xf numFmtId="172" fontId="42" fillId="33" borderId="51" xfId="0" applyNumberFormat="1" applyFont="1" applyFill="1" applyBorder="1" applyAlignment="1">
      <alignment horizontal="center" vertical="center"/>
    </xf>
    <xf numFmtId="172" fontId="42" fillId="33" borderId="98" xfId="0" applyNumberFormat="1" applyFont="1" applyFill="1" applyBorder="1" applyAlignment="1">
      <alignment horizontal="center" vertical="center"/>
    </xf>
    <xf numFmtId="172" fontId="3" fillId="34" borderId="11" xfId="35" applyNumberFormat="1" applyFont="1" applyFill="1" applyBorder="1" applyAlignment="1">
      <alignment horizontal="center" vertical="center"/>
      <protection/>
    </xf>
    <xf numFmtId="0" fontId="3" fillId="33" borderId="216" xfId="0" applyFont="1" applyFill="1" applyBorder="1" applyAlignment="1">
      <alignment horizontal="left" vertical="center"/>
    </xf>
    <xf numFmtId="172" fontId="3" fillId="40" borderId="99" xfId="0" applyNumberFormat="1" applyFont="1" applyFill="1" applyBorder="1" applyAlignment="1">
      <alignment horizontal="center" vertical="center"/>
    </xf>
    <xf numFmtId="172" fontId="9" fillId="40" borderId="25" xfId="0" applyNumberFormat="1" applyFont="1" applyFill="1" applyBorder="1" applyAlignment="1">
      <alignment horizontal="center" vertical="center"/>
    </xf>
    <xf numFmtId="172" fontId="11" fillId="40" borderId="25" xfId="0" applyNumberFormat="1" applyFont="1" applyFill="1" applyBorder="1" applyAlignment="1">
      <alignment horizontal="center" vertical="center"/>
    </xf>
    <xf numFmtId="172" fontId="9" fillId="40" borderId="98" xfId="0" applyNumberFormat="1" applyFont="1" applyFill="1" applyBorder="1" applyAlignment="1">
      <alignment horizontal="center" vertical="center"/>
    </xf>
    <xf numFmtId="172" fontId="3" fillId="33" borderId="217" xfId="0" applyNumberFormat="1" applyFont="1" applyFill="1" applyBorder="1" applyAlignment="1">
      <alignment horizontal="center" vertical="center"/>
    </xf>
    <xf numFmtId="172" fontId="11" fillId="33" borderId="25" xfId="0" applyNumberFormat="1" applyFont="1" applyFill="1" applyBorder="1" applyAlignment="1">
      <alignment horizontal="center" vertical="center"/>
    </xf>
    <xf numFmtId="172" fontId="3" fillId="33" borderId="218" xfId="0" applyNumberFormat="1" applyFont="1" applyFill="1" applyBorder="1" applyAlignment="1">
      <alignment horizontal="center" vertical="center"/>
    </xf>
    <xf numFmtId="0" fontId="3" fillId="34" borderId="11" xfId="37" applyFont="1" applyFill="1" applyBorder="1" applyAlignment="1">
      <alignment horizontal="center" vertical="center"/>
      <protection/>
    </xf>
    <xf numFmtId="172" fontId="11" fillId="0" borderId="51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center"/>
    </xf>
    <xf numFmtId="172" fontId="9" fillId="33" borderId="60" xfId="0" applyNumberFormat="1" applyFont="1" applyFill="1" applyBorder="1" applyAlignment="1">
      <alignment horizontal="center" vertical="center"/>
    </xf>
    <xf numFmtId="172" fontId="3" fillId="33" borderId="101" xfId="0" applyNumberFormat="1" applyFont="1" applyFill="1" applyBorder="1" applyAlignment="1">
      <alignment horizontal="center" vertical="center"/>
    </xf>
    <xf numFmtId="172" fontId="3" fillId="33" borderId="74" xfId="0" applyNumberFormat="1" applyFont="1" applyFill="1" applyBorder="1" applyAlignment="1">
      <alignment horizontal="center" vertical="center"/>
    </xf>
    <xf numFmtId="172" fontId="3" fillId="33" borderId="106" xfId="0" applyNumberFormat="1" applyFont="1" applyFill="1" applyBorder="1" applyAlignment="1">
      <alignment horizontal="center" vertical="center"/>
    </xf>
    <xf numFmtId="0" fontId="3" fillId="35" borderId="216" xfId="0" applyFont="1" applyFill="1" applyBorder="1" applyAlignment="1">
      <alignment vertical="center"/>
    </xf>
    <xf numFmtId="172" fontId="3" fillId="33" borderId="219" xfId="0" applyNumberFormat="1" applyFont="1" applyFill="1" applyBorder="1" applyAlignment="1">
      <alignment horizontal="center" vertical="center"/>
    </xf>
    <xf numFmtId="172" fontId="3" fillId="33" borderId="217" xfId="0" applyNumberFormat="1" applyFont="1" applyFill="1" applyBorder="1" applyAlignment="1">
      <alignment horizontal="center" vertical="center"/>
    </xf>
    <xf numFmtId="172" fontId="9" fillId="53" borderId="25" xfId="0" applyNumberFormat="1" applyFont="1" applyFill="1" applyBorder="1" applyAlignment="1">
      <alignment horizontal="center" vertical="center"/>
    </xf>
    <xf numFmtId="172" fontId="3" fillId="33" borderId="144" xfId="0" applyNumberFormat="1" applyFont="1" applyFill="1" applyBorder="1" applyAlignment="1">
      <alignment horizontal="center" vertical="center"/>
    </xf>
    <xf numFmtId="172" fontId="41" fillId="33" borderId="25" xfId="0" applyNumberFormat="1" applyFont="1" applyFill="1" applyBorder="1" applyAlignment="1">
      <alignment horizontal="center" vertical="center"/>
    </xf>
    <xf numFmtId="172" fontId="9" fillId="53" borderId="25" xfId="0" applyNumberFormat="1" applyFont="1" applyFill="1" applyBorder="1" applyAlignment="1">
      <alignment horizontal="center" vertical="center"/>
    </xf>
    <xf numFmtId="172" fontId="42" fillId="0" borderId="60" xfId="0" applyNumberFormat="1" applyFont="1" applyBorder="1" applyAlignment="1">
      <alignment horizontal="center" vertical="center"/>
    </xf>
    <xf numFmtId="0" fontId="3" fillId="37" borderId="56" xfId="0" applyNumberFormat="1" applyFont="1" applyFill="1" applyBorder="1" applyAlignment="1" applyProtection="1">
      <alignment horizontal="center" vertical="center"/>
      <protection/>
    </xf>
    <xf numFmtId="0" fontId="3" fillId="33" borderId="220" xfId="0" applyFont="1" applyFill="1" applyBorder="1" applyAlignment="1">
      <alignment vertical="center"/>
    </xf>
    <xf numFmtId="172" fontId="3" fillId="34" borderId="11" xfId="0" applyNumberFormat="1" applyFont="1" applyFill="1" applyBorder="1" applyAlignment="1">
      <alignment horizontal="center"/>
    </xf>
    <xf numFmtId="172" fontId="3" fillId="33" borderId="98" xfId="0" applyNumberFormat="1" applyFont="1" applyFill="1" applyBorder="1" applyAlignment="1">
      <alignment horizontal="center"/>
    </xf>
    <xf numFmtId="172" fontId="3" fillId="33" borderId="221" xfId="0" applyNumberFormat="1" applyFont="1" applyFill="1" applyBorder="1" applyAlignment="1">
      <alignment horizontal="center" vertical="center"/>
    </xf>
    <xf numFmtId="0" fontId="11" fillId="34" borderId="111" xfId="0" applyFont="1" applyFill="1" applyBorder="1" applyAlignment="1">
      <alignment horizontal="center" vertical="center"/>
    </xf>
    <xf numFmtId="172" fontId="11" fillId="33" borderId="74" xfId="0" applyNumberFormat="1" applyFont="1" applyFill="1" applyBorder="1" applyAlignment="1">
      <alignment horizontal="center" vertical="center"/>
    </xf>
    <xf numFmtId="172" fontId="11" fillId="33" borderId="106" xfId="0" applyNumberFormat="1" applyFont="1" applyFill="1" applyBorder="1" applyAlignment="1">
      <alignment horizontal="center" vertical="center"/>
    </xf>
    <xf numFmtId="172" fontId="3" fillId="33" borderId="222" xfId="0" applyNumberFormat="1" applyFont="1" applyFill="1" applyBorder="1" applyAlignment="1">
      <alignment horizontal="center" vertical="center"/>
    </xf>
    <xf numFmtId="0" fontId="3" fillId="33" borderId="220" xfId="0" applyFont="1" applyFill="1" applyBorder="1" applyAlignment="1">
      <alignment horizontal="left" vertical="center"/>
    </xf>
    <xf numFmtId="172" fontId="3" fillId="0" borderId="99" xfId="0" applyNumberFormat="1" applyFon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/>
    </xf>
    <xf numFmtId="172" fontId="3" fillId="0" borderId="60" xfId="0" applyNumberFormat="1" applyFont="1" applyBorder="1" applyAlignment="1">
      <alignment horizontal="center" vertical="center"/>
    </xf>
    <xf numFmtId="172" fontId="9" fillId="33" borderId="51" xfId="0" applyNumberFormat="1" applyFont="1" applyFill="1" applyBorder="1" applyAlignment="1">
      <alignment horizontal="center" vertical="center"/>
    </xf>
    <xf numFmtId="172" fontId="9" fillId="33" borderId="218" xfId="0" applyNumberFormat="1" applyFont="1" applyFill="1" applyBorder="1" applyAlignment="1">
      <alignment horizontal="center" vertical="center"/>
    </xf>
    <xf numFmtId="0" fontId="43" fillId="34" borderId="111" xfId="0" applyFont="1" applyFill="1" applyBorder="1" applyAlignment="1">
      <alignment horizontal="center" vertical="center"/>
    </xf>
    <xf numFmtId="172" fontId="3" fillId="35" borderId="74" xfId="0" applyNumberFormat="1" applyFont="1" applyFill="1" applyBorder="1" applyAlignment="1">
      <alignment horizontal="center" vertical="center"/>
    </xf>
    <xf numFmtId="0" fontId="3" fillId="35" borderId="220" xfId="0" applyFont="1" applyFill="1" applyBorder="1" applyAlignment="1">
      <alignment vertical="center"/>
    </xf>
    <xf numFmtId="172" fontId="9" fillId="33" borderId="99" xfId="0" applyNumberFormat="1" applyFont="1" applyFill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/>
    </xf>
    <xf numFmtId="172" fontId="3" fillId="0" borderId="60" xfId="0" applyNumberFormat="1" applyFont="1" applyBorder="1" applyAlignment="1">
      <alignment horizontal="center" vertical="center"/>
    </xf>
    <xf numFmtId="172" fontId="3" fillId="33" borderId="218" xfId="0" applyNumberFormat="1" applyFont="1" applyFill="1" applyBorder="1" applyAlignment="1">
      <alignment horizontal="center" vertical="center"/>
    </xf>
    <xf numFmtId="0" fontId="11" fillId="34" borderId="111" xfId="0" applyFont="1" applyFill="1" applyBorder="1" applyAlignment="1">
      <alignment horizontal="center" vertical="center"/>
    </xf>
    <xf numFmtId="172" fontId="11" fillId="33" borderId="102" xfId="0" applyNumberFormat="1" applyFont="1" applyFill="1" applyBorder="1" applyAlignment="1">
      <alignment horizontal="center" vertical="center"/>
    </xf>
    <xf numFmtId="172" fontId="43" fillId="33" borderId="99" xfId="0" applyNumberFormat="1" applyFont="1" applyFill="1" applyBorder="1" applyAlignment="1">
      <alignment horizontal="center" vertical="center"/>
    </xf>
    <xf numFmtId="172" fontId="11" fillId="0" borderId="60" xfId="0" applyNumberFormat="1" applyFont="1" applyBorder="1" applyAlignment="1">
      <alignment horizontal="center" vertical="center"/>
    </xf>
    <xf numFmtId="172" fontId="3" fillId="33" borderId="51" xfId="0" applyNumberFormat="1" applyFont="1" applyFill="1" applyBorder="1" applyAlignment="1">
      <alignment horizontal="center"/>
    </xf>
    <xf numFmtId="172" fontId="45" fillId="33" borderId="25" xfId="0" applyNumberFormat="1" applyFont="1" applyFill="1" applyBorder="1" applyAlignment="1">
      <alignment horizontal="center" vertical="center"/>
    </xf>
    <xf numFmtId="172" fontId="41" fillId="33" borderId="25" xfId="0" applyNumberFormat="1" applyFont="1" applyFill="1" applyBorder="1" applyAlignment="1">
      <alignment horizontal="center"/>
    </xf>
    <xf numFmtId="172" fontId="57" fillId="0" borderId="143" xfId="0" applyNumberFormat="1" applyFont="1" applyBorder="1" applyAlignment="1">
      <alignment horizontal="center"/>
    </xf>
    <xf numFmtId="172" fontId="57" fillId="33" borderId="74" xfId="0" applyNumberFormat="1" applyFont="1" applyFill="1" applyBorder="1" applyAlignment="1">
      <alignment horizontal="center"/>
    </xf>
    <xf numFmtId="172" fontId="57" fillId="0" borderId="74" xfId="0" applyNumberFormat="1" applyFont="1" applyBorder="1" applyAlignment="1">
      <alignment horizontal="center"/>
    </xf>
    <xf numFmtId="172" fontId="3" fillId="0" borderId="74" xfId="0" applyNumberFormat="1" applyFont="1" applyBorder="1" applyAlignment="1">
      <alignment horizontal="center" vertical="center"/>
    </xf>
    <xf numFmtId="172" fontId="11" fillId="0" borderId="106" xfId="0" applyNumberFormat="1" applyFont="1" applyBorder="1" applyAlignment="1">
      <alignment horizontal="center" vertical="center"/>
    </xf>
    <xf numFmtId="0" fontId="3" fillId="33" borderId="220" xfId="0" applyFont="1" applyFill="1" applyBorder="1" applyAlignment="1">
      <alignment horizontal="left" vertical="center"/>
    </xf>
    <xf numFmtId="172" fontId="9" fillId="33" borderId="223" xfId="0" applyNumberFormat="1" applyFont="1" applyFill="1" applyBorder="1" applyAlignment="1">
      <alignment horizontal="center" vertical="center"/>
    </xf>
    <xf numFmtId="172" fontId="9" fillId="33" borderId="224" xfId="0" applyNumberFormat="1" applyFont="1" applyFill="1" applyBorder="1" applyAlignment="1">
      <alignment horizontal="center" vertical="center"/>
    </xf>
    <xf numFmtId="172" fontId="3" fillId="33" borderId="224" xfId="0" applyNumberFormat="1" applyFont="1" applyFill="1" applyBorder="1" applyAlignment="1">
      <alignment horizontal="center" vertical="center"/>
    </xf>
    <xf numFmtId="172" fontId="10" fillId="33" borderId="224" xfId="0" applyNumberFormat="1" applyFont="1" applyFill="1" applyBorder="1" applyAlignment="1">
      <alignment horizontal="center" vertical="center"/>
    </xf>
    <xf numFmtId="172" fontId="3" fillId="33" borderId="224" xfId="0" applyNumberFormat="1" applyFont="1" applyFill="1" applyBorder="1" applyAlignment="1">
      <alignment horizontal="center" vertical="center"/>
    </xf>
    <xf numFmtId="172" fontId="11" fillId="33" borderId="225" xfId="0" applyNumberFormat="1" applyFont="1" applyFill="1" applyBorder="1" applyAlignment="1">
      <alignment horizontal="center" vertical="center"/>
    </xf>
    <xf numFmtId="172" fontId="3" fillId="33" borderId="223" xfId="0" applyNumberFormat="1" applyFont="1" applyFill="1" applyBorder="1" applyAlignment="1">
      <alignment horizontal="center" vertical="center"/>
    </xf>
    <xf numFmtId="172" fontId="9" fillId="33" borderId="224" xfId="0" applyNumberFormat="1" applyFont="1" applyFill="1" applyBorder="1" applyAlignment="1">
      <alignment horizontal="center" vertical="center"/>
    </xf>
    <xf numFmtId="172" fontId="9" fillId="33" borderId="226" xfId="0" applyNumberFormat="1" applyFont="1" applyFill="1" applyBorder="1" applyAlignment="1">
      <alignment horizontal="center" vertical="center"/>
    </xf>
    <xf numFmtId="172" fontId="3" fillId="34" borderId="104" xfId="0" applyNumberFormat="1" applyFont="1" applyFill="1" applyBorder="1" applyAlignment="1">
      <alignment horizontal="center" vertical="center"/>
    </xf>
    <xf numFmtId="172" fontId="3" fillId="33" borderId="227" xfId="0" applyNumberFormat="1" applyFont="1" applyFill="1" applyBorder="1" applyAlignment="1">
      <alignment horizontal="center" vertical="center"/>
    </xf>
    <xf numFmtId="172" fontId="42" fillId="33" borderId="224" xfId="0" applyNumberFormat="1" applyFont="1" applyFill="1" applyBorder="1" applyAlignment="1">
      <alignment horizontal="center" vertical="center"/>
    </xf>
    <xf numFmtId="172" fontId="3" fillId="33" borderId="228" xfId="0" applyNumberFormat="1" applyFont="1" applyFill="1" applyBorder="1" applyAlignment="1">
      <alignment horizontal="center" vertical="center"/>
    </xf>
    <xf numFmtId="0" fontId="11" fillId="34" borderId="229" xfId="0" applyFont="1" applyFill="1" applyBorder="1" applyAlignment="1">
      <alignment horizontal="center" vertical="center"/>
    </xf>
    <xf numFmtId="172" fontId="9" fillId="33" borderId="74" xfId="0" applyNumberFormat="1" applyFont="1" applyFill="1" applyBorder="1" applyAlignment="1">
      <alignment horizontal="center" vertical="center"/>
    </xf>
    <xf numFmtId="172" fontId="42" fillId="33" borderId="106" xfId="0" applyNumberFormat="1" applyFont="1" applyFill="1" applyBorder="1" applyAlignment="1">
      <alignment horizontal="center" vertical="center"/>
    </xf>
    <xf numFmtId="0" fontId="11" fillId="34" borderId="104" xfId="0" applyFont="1" applyFill="1" applyBorder="1" applyAlignment="1">
      <alignment horizontal="center" vertical="center"/>
    </xf>
    <xf numFmtId="172" fontId="3" fillId="33" borderId="226" xfId="0" applyNumberFormat="1" applyFont="1" applyFill="1" applyBorder="1" applyAlignment="1">
      <alignment horizontal="center" vertical="center"/>
    </xf>
    <xf numFmtId="172" fontId="11" fillId="34" borderId="104" xfId="37" applyNumberFormat="1" applyFont="1" applyFill="1" applyBorder="1" applyAlignment="1">
      <alignment horizontal="center" vertical="center"/>
      <protection/>
    </xf>
    <xf numFmtId="172" fontId="11" fillId="33" borderId="60" xfId="0" applyNumberFormat="1" applyFont="1" applyFill="1" applyBorder="1" applyAlignment="1">
      <alignment horizontal="center"/>
    </xf>
    <xf numFmtId="172" fontId="10" fillId="34" borderId="11" xfId="0" applyNumberFormat="1" applyFont="1" applyFill="1" applyBorder="1" applyAlignment="1">
      <alignment horizontal="center" vertical="center"/>
    </xf>
    <xf numFmtId="172" fontId="3" fillId="33" borderId="51" xfId="0" applyNumberFormat="1" applyFont="1" applyFill="1" applyBorder="1" applyAlignment="1">
      <alignment horizontal="center"/>
    </xf>
    <xf numFmtId="172" fontId="46" fillId="56" borderId="25" xfId="0" applyNumberFormat="1" applyFont="1" applyFill="1" applyBorder="1" applyAlignment="1">
      <alignment horizontal="center" vertical="center"/>
    </xf>
    <xf numFmtId="172" fontId="11" fillId="33" borderId="98" xfId="0" applyNumberFormat="1" applyFont="1" applyFill="1" applyBorder="1" applyAlignment="1">
      <alignment horizontal="center" vertical="center"/>
    </xf>
    <xf numFmtId="172" fontId="41" fillId="33" borderId="218" xfId="0" applyNumberFormat="1" applyFont="1" applyFill="1" applyBorder="1" applyAlignment="1">
      <alignment horizontal="center" vertical="center"/>
    </xf>
    <xf numFmtId="172" fontId="3" fillId="33" borderId="143" xfId="0" applyNumberFormat="1" applyFont="1" applyFill="1" applyBorder="1" applyAlignment="1">
      <alignment horizontal="center" vertical="center"/>
    </xf>
    <xf numFmtId="172" fontId="11" fillId="33" borderId="219" xfId="0" applyNumberFormat="1" applyFont="1" applyFill="1" applyBorder="1" applyAlignment="1">
      <alignment horizontal="center" vertical="center"/>
    </xf>
    <xf numFmtId="172" fontId="9" fillId="33" borderId="144" xfId="0" applyNumberFormat="1" applyFont="1" applyFill="1" applyBorder="1" applyAlignment="1">
      <alignment horizontal="center" vertical="center"/>
    </xf>
    <xf numFmtId="172" fontId="42" fillId="33" borderId="221" xfId="0" applyNumberFormat="1" applyFont="1" applyFill="1" applyBorder="1" applyAlignment="1">
      <alignment horizontal="center" vertical="center"/>
    </xf>
    <xf numFmtId="172" fontId="11" fillId="34" borderId="111" xfId="37" applyNumberFormat="1" applyFont="1" applyFill="1" applyBorder="1" applyAlignment="1">
      <alignment horizontal="center" vertical="center"/>
      <protection/>
    </xf>
    <xf numFmtId="172" fontId="3" fillId="35" borderId="74" xfId="0" applyNumberFormat="1" applyFont="1" applyFill="1" applyBorder="1" applyAlignment="1">
      <alignment horizontal="center"/>
    </xf>
    <xf numFmtId="172" fontId="3" fillId="33" borderId="74" xfId="37" applyNumberFormat="1" applyFont="1" applyFill="1" applyBorder="1" applyAlignment="1">
      <alignment horizontal="center" vertical="center"/>
      <protection/>
    </xf>
    <xf numFmtId="172" fontId="9" fillId="33" borderId="74" xfId="37" applyNumberFormat="1" applyFont="1" applyFill="1" applyBorder="1" applyAlignment="1">
      <alignment horizontal="center" vertical="center"/>
      <protection/>
    </xf>
    <xf numFmtId="172" fontId="9" fillId="33" borderId="106" xfId="0" applyNumberFormat="1" applyFont="1" applyFill="1" applyBorder="1" applyAlignment="1">
      <alignment horizontal="center" vertical="center"/>
    </xf>
    <xf numFmtId="0" fontId="3" fillId="33" borderId="230" xfId="0" applyFont="1" applyFill="1" applyBorder="1" applyAlignment="1">
      <alignment vertical="center"/>
    </xf>
    <xf numFmtId="172" fontId="9" fillId="33" borderId="150" xfId="0" applyNumberFormat="1" applyFont="1" applyFill="1" applyBorder="1" applyAlignment="1">
      <alignment horizontal="center" vertical="center"/>
    </xf>
    <xf numFmtId="172" fontId="9" fillId="33" borderId="105" xfId="0" applyNumberFormat="1" applyFont="1" applyFill="1" applyBorder="1" applyAlignment="1">
      <alignment horizontal="center" vertical="center"/>
    </xf>
    <xf numFmtId="172" fontId="3" fillId="33" borderId="105" xfId="0" applyNumberFormat="1" applyFont="1" applyFill="1" applyBorder="1" applyAlignment="1">
      <alignment horizontal="center" vertical="center"/>
    </xf>
    <xf numFmtId="172" fontId="11" fillId="33" borderId="231" xfId="0" applyNumberFormat="1" applyFont="1" applyFill="1" applyBorder="1" applyAlignment="1">
      <alignment horizontal="center" vertical="center"/>
    </xf>
    <xf numFmtId="172" fontId="3" fillId="34" borderId="232" xfId="0" applyNumberFormat="1" applyFont="1" applyFill="1" applyBorder="1" applyAlignment="1">
      <alignment horizontal="center"/>
    </xf>
    <xf numFmtId="172" fontId="3" fillId="33" borderId="105" xfId="0" applyNumberFormat="1" applyFont="1" applyFill="1" applyBorder="1" applyAlignment="1">
      <alignment horizontal="center"/>
    </xf>
    <xf numFmtId="172" fontId="3" fillId="33" borderId="105" xfId="0" applyNumberFormat="1" applyFont="1" applyFill="1" applyBorder="1" applyAlignment="1">
      <alignment horizontal="center"/>
    </xf>
    <xf numFmtId="172" fontId="11" fillId="33" borderId="105" xfId="0" applyNumberFormat="1" applyFont="1" applyFill="1" applyBorder="1" applyAlignment="1">
      <alignment horizontal="center" vertical="center"/>
    </xf>
    <xf numFmtId="172" fontId="3" fillId="33" borderId="233" xfId="0" applyNumberFormat="1" applyFont="1" applyFill="1" applyBorder="1" applyAlignment="1">
      <alignment horizontal="center" vertical="center"/>
    </xf>
    <xf numFmtId="172" fontId="3" fillId="34" borderId="232" xfId="0" applyNumberFormat="1" applyFont="1" applyFill="1" applyBorder="1" applyAlignment="1">
      <alignment horizontal="center" vertical="center"/>
    </xf>
    <xf numFmtId="172" fontId="3" fillId="33" borderId="234" xfId="0" applyNumberFormat="1" applyFont="1" applyFill="1" applyBorder="1" applyAlignment="1">
      <alignment horizontal="center" vertical="center"/>
    </xf>
    <xf numFmtId="172" fontId="42" fillId="33" borderId="105" xfId="0" applyNumberFormat="1" applyFont="1" applyFill="1" applyBorder="1" applyAlignment="1">
      <alignment horizontal="center" vertical="center"/>
    </xf>
    <xf numFmtId="172" fontId="42" fillId="33" borderId="235" xfId="0" applyNumberFormat="1" applyFont="1" applyFill="1" applyBorder="1" applyAlignment="1">
      <alignment horizontal="center" vertical="center"/>
    </xf>
    <xf numFmtId="172" fontId="11" fillId="34" borderId="236" xfId="37" applyNumberFormat="1" applyFont="1" applyFill="1" applyBorder="1" applyAlignment="1">
      <alignment horizontal="center" vertical="center"/>
      <protection/>
    </xf>
    <xf numFmtId="172" fontId="11" fillId="34" borderId="232" xfId="37" applyNumberFormat="1" applyFont="1" applyFill="1" applyBorder="1" applyAlignment="1">
      <alignment horizontal="center" vertical="center"/>
      <protection/>
    </xf>
    <xf numFmtId="172" fontId="9" fillId="33" borderId="98" xfId="0" applyNumberFormat="1" applyFont="1" applyFill="1" applyBorder="1" applyAlignment="1">
      <alignment horizontal="center" vertical="center"/>
    </xf>
    <xf numFmtId="172" fontId="3" fillId="34" borderId="237" xfId="0" applyNumberFormat="1" applyFont="1" applyFill="1" applyBorder="1" applyAlignment="1">
      <alignment horizontal="center"/>
    </xf>
    <xf numFmtId="172" fontId="9" fillId="33" borderId="217" xfId="0" applyNumberFormat="1" applyFont="1" applyFill="1" applyBorder="1" applyAlignment="1">
      <alignment horizontal="center" vertical="center"/>
    </xf>
    <xf numFmtId="172" fontId="3" fillId="33" borderId="25" xfId="0" applyNumberFormat="1" applyFont="1" applyFill="1" applyBorder="1" applyAlignment="1">
      <alignment horizontal="center"/>
    </xf>
    <xf numFmtId="0" fontId="3" fillId="37" borderId="238" xfId="0" applyNumberFormat="1" applyFont="1" applyFill="1" applyBorder="1" applyAlignment="1" applyProtection="1">
      <alignment horizontal="center" vertical="center"/>
      <protection/>
    </xf>
    <xf numFmtId="0" fontId="3" fillId="33" borderId="239" xfId="0" applyFont="1" applyFill="1" applyBorder="1" applyAlignment="1">
      <alignment vertical="center"/>
    </xf>
    <xf numFmtId="172" fontId="9" fillId="33" borderId="240" xfId="0" applyNumberFormat="1" applyFont="1" applyFill="1" applyBorder="1" applyAlignment="1">
      <alignment horizontal="center" vertical="center"/>
    </xf>
    <xf numFmtId="172" fontId="11" fillId="33" borderId="241" xfId="0" applyNumberFormat="1" applyFont="1" applyFill="1" applyBorder="1" applyAlignment="1">
      <alignment horizontal="center" vertical="center"/>
    </xf>
    <xf numFmtId="172" fontId="3" fillId="33" borderId="241" xfId="0" applyNumberFormat="1" applyFont="1" applyFill="1" applyBorder="1" applyAlignment="1">
      <alignment horizontal="center" vertical="center"/>
    </xf>
    <xf numFmtId="172" fontId="9" fillId="33" borderId="241" xfId="0" applyNumberFormat="1" applyFont="1" applyFill="1" applyBorder="1" applyAlignment="1">
      <alignment horizontal="center" vertical="center"/>
    </xf>
    <xf numFmtId="172" fontId="3" fillId="33" borderId="241" xfId="0" applyNumberFormat="1" applyFont="1" applyFill="1" applyBorder="1" applyAlignment="1">
      <alignment horizontal="center" vertical="center"/>
    </xf>
    <xf numFmtId="172" fontId="11" fillId="33" borderId="242" xfId="0" applyNumberFormat="1" applyFont="1" applyFill="1" applyBorder="1" applyAlignment="1">
      <alignment horizontal="center" vertical="center"/>
    </xf>
    <xf numFmtId="172" fontId="3" fillId="34" borderId="243" xfId="0" applyNumberFormat="1" applyFont="1" applyFill="1" applyBorder="1" applyAlignment="1">
      <alignment horizontal="center"/>
    </xf>
    <xf numFmtId="172" fontId="3" fillId="33" borderId="241" xfId="0" applyNumberFormat="1" applyFont="1" applyFill="1" applyBorder="1" applyAlignment="1">
      <alignment horizontal="center"/>
    </xf>
    <xf numFmtId="172" fontId="9" fillId="33" borderId="241" xfId="0" applyNumberFormat="1" applyFont="1" applyFill="1" applyBorder="1" applyAlignment="1">
      <alignment horizontal="center" vertical="center"/>
    </xf>
    <xf numFmtId="172" fontId="11" fillId="33" borderId="241" xfId="0" applyNumberFormat="1" applyFont="1" applyFill="1" applyBorder="1" applyAlignment="1">
      <alignment horizontal="center"/>
    </xf>
    <xf numFmtId="172" fontId="3" fillId="33" borderId="241" xfId="0" applyNumberFormat="1" applyFont="1" applyFill="1" applyBorder="1" applyAlignment="1">
      <alignment horizontal="center"/>
    </xf>
    <xf numFmtId="172" fontId="3" fillId="33" borderId="244" xfId="0" applyNumberFormat="1" applyFont="1" applyFill="1" applyBorder="1" applyAlignment="1">
      <alignment horizontal="center" vertical="center"/>
    </xf>
    <xf numFmtId="172" fontId="3" fillId="34" borderId="243" xfId="0" applyNumberFormat="1" applyFont="1" applyFill="1" applyBorder="1" applyAlignment="1">
      <alignment horizontal="center" vertical="center"/>
    </xf>
    <xf numFmtId="172" fontId="42" fillId="33" borderId="245" xfId="0" applyNumberFormat="1" applyFont="1" applyFill="1" applyBorder="1" applyAlignment="1">
      <alignment horizontal="center" vertical="center"/>
    </xf>
    <xf numFmtId="172" fontId="42" fillId="33" borderId="241" xfId="0" applyNumberFormat="1" applyFont="1" applyFill="1" applyBorder="1" applyAlignment="1">
      <alignment horizontal="center" vertical="center"/>
    </xf>
    <xf numFmtId="172" fontId="3" fillId="33" borderId="246" xfId="0" applyNumberFormat="1" applyFont="1" applyFill="1" applyBorder="1" applyAlignment="1">
      <alignment horizontal="center" vertical="center"/>
    </xf>
    <xf numFmtId="172" fontId="11" fillId="34" borderId="247" xfId="37" applyNumberFormat="1" applyFont="1" applyFill="1" applyBorder="1" applyAlignment="1">
      <alignment horizontal="center" vertical="center"/>
      <protection/>
    </xf>
    <xf numFmtId="172" fontId="57" fillId="33" borderId="248" xfId="0" applyNumberFormat="1" applyFont="1" applyFill="1" applyBorder="1" applyAlignment="1">
      <alignment horizontal="center"/>
    </xf>
    <xf numFmtId="172" fontId="3" fillId="33" borderId="249" xfId="0" applyNumberFormat="1" applyFont="1" applyFill="1" applyBorder="1" applyAlignment="1">
      <alignment horizontal="center" vertical="center"/>
    </xf>
    <xf numFmtId="172" fontId="3" fillId="35" borderId="249" xfId="0" applyNumberFormat="1" applyFont="1" applyFill="1" applyBorder="1" applyAlignment="1">
      <alignment horizontal="center"/>
    </xf>
    <xf numFmtId="172" fontId="11" fillId="33" borderId="249" xfId="0" applyNumberFormat="1" applyFont="1" applyFill="1" applyBorder="1" applyAlignment="1">
      <alignment horizontal="center" vertical="center"/>
    </xf>
    <xf numFmtId="172" fontId="11" fillId="33" borderId="250" xfId="0" applyNumberFormat="1" applyFont="1" applyFill="1" applyBorder="1" applyAlignment="1">
      <alignment horizontal="center" vertical="center"/>
    </xf>
    <xf numFmtId="172" fontId="3" fillId="33" borderId="240" xfId="0" applyNumberFormat="1" applyFont="1" applyFill="1" applyBorder="1" applyAlignment="1">
      <alignment horizontal="center" vertical="center"/>
    </xf>
    <xf numFmtId="172" fontId="3" fillId="33" borderId="244" xfId="0" applyNumberFormat="1" applyFont="1" applyFill="1" applyBorder="1" applyAlignment="1">
      <alignment horizontal="center" vertical="center"/>
    </xf>
    <xf numFmtId="172" fontId="3" fillId="33" borderId="251" xfId="0" applyNumberFormat="1" applyFont="1" applyFill="1" applyBorder="1" applyAlignment="1">
      <alignment horizontal="center" vertical="center"/>
    </xf>
    <xf numFmtId="172" fontId="3" fillId="33" borderId="249" xfId="0" applyNumberFormat="1" applyFont="1" applyFill="1" applyBorder="1" applyAlignment="1">
      <alignment horizontal="center" vertical="center"/>
    </xf>
    <xf numFmtId="172" fontId="3" fillId="33" borderId="252" xfId="0" applyNumberFormat="1" applyFont="1" applyFill="1" applyBorder="1" applyAlignment="1">
      <alignment horizontal="center" vertical="center"/>
    </xf>
    <xf numFmtId="0" fontId="3" fillId="33" borderId="253" xfId="0" applyNumberFormat="1" applyFont="1" applyFill="1" applyBorder="1" applyAlignment="1" applyProtection="1">
      <alignment horizontal="center" vertical="center"/>
      <protection/>
    </xf>
    <xf numFmtId="0" fontId="3" fillId="33" borderId="254" xfId="0" applyFont="1" applyFill="1" applyBorder="1" applyAlignment="1">
      <alignment vertical="center"/>
    </xf>
    <xf numFmtId="172" fontId="10" fillId="33" borderId="255" xfId="0" applyNumberFormat="1" applyFont="1" applyFill="1" applyBorder="1" applyAlignment="1">
      <alignment horizontal="center" vertical="center"/>
    </xf>
    <xf numFmtId="172" fontId="9" fillId="33" borderId="126" xfId="0" applyNumberFormat="1" applyFont="1" applyFill="1" applyBorder="1" applyAlignment="1">
      <alignment horizontal="center" vertical="center"/>
    </xf>
    <xf numFmtId="172" fontId="10" fillId="33" borderId="107" xfId="0" applyNumberFormat="1" applyFont="1" applyFill="1" applyBorder="1" applyAlignment="1">
      <alignment horizontal="center" vertical="center"/>
    </xf>
    <xf numFmtId="172" fontId="10" fillId="33" borderId="256" xfId="0" applyNumberFormat="1" applyFont="1" applyFill="1" applyBorder="1" applyAlignment="1">
      <alignment horizontal="center" vertical="center"/>
    </xf>
    <xf numFmtId="172" fontId="10" fillId="43" borderId="0" xfId="0" applyNumberFormat="1" applyFont="1" applyFill="1" applyBorder="1" applyAlignment="1">
      <alignment horizontal="center" vertical="center"/>
    </xf>
    <xf numFmtId="172" fontId="9" fillId="33" borderId="107" xfId="0" applyNumberFormat="1" applyFont="1" applyFill="1" applyBorder="1" applyAlignment="1">
      <alignment horizontal="center" vertical="center"/>
    </xf>
    <xf numFmtId="172" fontId="9" fillId="33" borderId="256" xfId="0" applyNumberFormat="1" applyFont="1" applyFill="1" applyBorder="1" applyAlignment="1">
      <alignment horizontal="center" vertical="center"/>
    </xf>
    <xf numFmtId="172" fontId="3" fillId="43" borderId="0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172" fontId="3" fillId="35" borderId="107" xfId="0" applyNumberFormat="1" applyFont="1" applyFill="1" applyBorder="1" applyAlignment="1">
      <alignment horizontal="center" vertical="center"/>
    </xf>
    <xf numFmtId="172" fontId="9" fillId="33" borderId="107" xfId="0" applyNumberFormat="1" applyFont="1" applyFill="1" applyBorder="1" applyAlignment="1">
      <alignment horizontal="center" vertical="center"/>
    </xf>
    <xf numFmtId="172" fontId="3" fillId="33" borderId="107" xfId="0" applyNumberFormat="1" applyFont="1" applyFill="1" applyBorder="1" applyAlignment="1">
      <alignment horizontal="center" vertical="center"/>
    </xf>
    <xf numFmtId="172" fontId="11" fillId="33" borderId="107" xfId="0" applyNumberFormat="1" applyFont="1" applyFill="1" applyBorder="1" applyAlignment="1">
      <alignment horizontal="center" vertical="center"/>
    </xf>
    <xf numFmtId="172" fontId="11" fillId="33" borderId="256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172" fontId="3" fillId="33" borderId="255" xfId="0" applyNumberFormat="1" applyFont="1" applyFill="1" applyBorder="1" applyAlignment="1">
      <alignment horizontal="center" vertical="center"/>
    </xf>
    <xf numFmtId="172" fontId="9" fillId="33" borderId="126" xfId="0" applyNumberFormat="1" applyFont="1" applyFill="1" applyBorder="1" applyAlignment="1">
      <alignment horizontal="center" vertical="center"/>
    </xf>
    <xf numFmtId="172" fontId="9" fillId="33" borderId="257" xfId="0" applyNumberFormat="1" applyFont="1" applyFill="1" applyBorder="1" applyAlignment="1">
      <alignment horizontal="center" vertical="center"/>
    </xf>
    <xf numFmtId="172" fontId="3" fillId="34" borderId="111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vertical="center"/>
    </xf>
    <xf numFmtId="172" fontId="3" fillId="43" borderId="11" xfId="0" applyNumberFormat="1" applyFont="1" applyFill="1" applyBorder="1" applyAlignment="1">
      <alignment horizontal="center" vertical="center"/>
    </xf>
    <xf numFmtId="172" fontId="3" fillId="33" borderId="110" xfId="0" applyNumberFormat="1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172" fontId="10" fillId="34" borderId="111" xfId="0" applyNumberFormat="1" applyFont="1" applyFill="1" applyBorder="1" applyAlignment="1">
      <alignment horizontal="center" vertical="center"/>
    </xf>
    <xf numFmtId="0" fontId="3" fillId="35" borderId="161" xfId="0" applyFont="1" applyFill="1" applyBorder="1" applyAlignment="1">
      <alignment vertical="center"/>
    </xf>
    <xf numFmtId="172" fontId="9" fillId="33" borderId="248" xfId="0" applyNumberFormat="1" applyFont="1" applyFill="1" applyBorder="1" applyAlignment="1">
      <alignment horizontal="center" vertical="center"/>
    </xf>
    <xf numFmtId="172" fontId="9" fillId="33" borderId="249" xfId="0" applyNumberFormat="1" applyFont="1" applyFill="1" applyBorder="1" applyAlignment="1">
      <alignment horizontal="center" vertical="center"/>
    </xf>
    <xf numFmtId="172" fontId="9" fillId="33" borderId="249" xfId="0" applyNumberFormat="1" applyFont="1" applyFill="1" applyBorder="1" applyAlignment="1">
      <alignment horizontal="center" vertical="center"/>
    </xf>
    <xf numFmtId="172" fontId="3" fillId="33" borderId="250" xfId="0" applyNumberFormat="1" applyFont="1" applyFill="1" applyBorder="1" applyAlignment="1">
      <alignment horizontal="center" vertical="center"/>
    </xf>
    <xf numFmtId="172" fontId="3" fillId="34" borderId="0" xfId="0" applyNumberFormat="1" applyFont="1" applyFill="1" applyBorder="1" applyAlignment="1">
      <alignment horizontal="center"/>
    </xf>
    <xf numFmtId="172" fontId="9" fillId="33" borderId="248" xfId="0" applyNumberFormat="1" applyFont="1" applyFill="1" applyBorder="1" applyAlignment="1">
      <alignment horizontal="center" vertical="center"/>
    </xf>
    <xf numFmtId="172" fontId="3" fillId="33" borderId="250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172" fontId="3" fillId="35" borderId="249" xfId="0" applyNumberFormat="1" applyFont="1" applyFill="1" applyBorder="1" applyAlignment="1">
      <alignment horizontal="center" vertical="center"/>
    </xf>
    <xf numFmtId="172" fontId="11" fillId="33" borderId="249" xfId="0" applyNumberFormat="1" applyFont="1" applyFill="1" applyBorder="1" applyAlignment="1">
      <alignment horizontal="center" vertical="center"/>
    </xf>
    <xf numFmtId="172" fontId="11" fillId="33" borderId="250" xfId="0" applyNumberFormat="1" applyFont="1" applyFill="1" applyBorder="1" applyAlignment="1">
      <alignment horizontal="center" vertical="center"/>
    </xf>
    <xf numFmtId="172" fontId="3" fillId="33" borderId="248" xfId="0" applyNumberFormat="1" applyFont="1" applyFill="1" applyBorder="1" applyAlignment="1">
      <alignment horizontal="center" vertical="center"/>
    </xf>
    <xf numFmtId="172" fontId="3" fillId="33" borderId="258" xfId="0" applyNumberFormat="1" applyFont="1" applyFill="1" applyBorder="1" applyAlignment="1">
      <alignment horizontal="center" vertical="center"/>
    </xf>
    <xf numFmtId="172" fontId="9" fillId="33" borderId="244" xfId="0" applyNumberFormat="1" applyFont="1" applyFill="1" applyBorder="1" applyAlignment="1">
      <alignment horizontal="center" vertical="center"/>
    </xf>
    <xf numFmtId="172" fontId="3" fillId="34" borderId="0" xfId="0" applyNumberFormat="1" applyFont="1" applyFill="1" applyBorder="1" applyAlignment="1">
      <alignment horizontal="center"/>
    </xf>
    <xf numFmtId="172" fontId="3" fillId="33" borderId="102" xfId="0" applyNumberFormat="1" applyFont="1" applyFill="1" applyBorder="1" applyAlignment="1">
      <alignment horizontal="center" vertical="center"/>
    </xf>
    <xf numFmtId="172" fontId="11" fillId="34" borderId="11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172" fontId="9" fillId="33" borderId="98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vertical="center"/>
    </xf>
    <xf numFmtId="172" fontId="11" fillId="36" borderId="11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left" vertical="center"/>
    </xf>
    <xf numFmtId="172" fontId="9" fillId="33" borderId="102" xfId="0" applyNumberFormat="1" applyFont="1" applyFill="1" applyBorder="1" applyAlignment="1">
      <alignment horizontal="center" vertical="center"/>
    </xf>
    <xf numFmtId="172" fontId="9" fillId="33" borderId="110" xfId="0" applyNumberFormat="1" applyFont="1" applyFill="1" applyBorder="1" applyAlignment="1">
      <alignment horizontal="center" vertical="center"/>
    </xf>
    <xf numFmtId="172" fontId="3" fillId="35" borderId="74" xfId="0" applyNumberFormat="1" applyFont="1" applyFill="1" applyBorder="1" applyAlignment="1">
      <alignment horizontal="center" vertical="center"/>
    </xf>
    <xf numFmtId="172" fontId="11" fillId="33" borderId="112" xfId="0" applyNumberFormat="1" applyFont="1" applyFill="1" applyBorder="1" applyAlignment="1">
      <alignment horizontal="center" vertical="center"/>
    </xf>
    <xf numFmtId="172" fontId="11" fillId="33" borderId="106" xfId="0" applyNumberFormat="1" applyFont="1" applyFill="1" applyBorder="1" applyAlignment="1">
      <alignment horizontal="center" vertical="center"/>
    </xf>
    <xf numFmtId="172" fontId="57" fillId="33" borderId="74" xfId="0" applyNumberFormat="1" applyFont="1" applyFill="1" applyBorder="1" applyAlignment="1">
      <alignment horizontal="center" vertical="center"/>
    </xf>
    <xf numFmtId="172" fontId="11" fillId="0" borderId="106" xfId="0" applyNumberFormat="1" applyFont="1" applyBorder="1" applyAlignment="1">
      <alignment horizontal="center" vertical="center"/>
    </xf>
    <xf numFmtId="172" fontId="11" fillId="0" borderId="74" xfId="0" applyNumberFormat="1" applyFont="1" applyBorder="1" applyAlignment="1">
      <alignment horizontal="center" vertical="center"/>
    </xf>
    <xf numFmtId="172" fontId="3" fillId="33" borderId="112" xfId="0" applyNumberFormat="1" applyFont="1" applyFill="1" applyBorder="1" applyAlignment="1">
      <alignment horizontal="center" vertical="center"/>
    </xf>
    <xf numFmtId="172" fontId="57" fillId="0" borderId="110" xfId="0" applyNumberFormat="1" applyFont="1" applyBorder="1" applyAlignment="1">
      <alignment horizontal="center" vertical="center"/>
    </xf>
    <xf numFmtId="172" fontId="57" fillId="0" borderId="74" xfId="0" applyNumberFormat="1" applyFont="1" applyBorder="1" applyAlignment="1">
      <alignment horizontal="center" vertical="center"/>
    </xf>
    <xf numFmtId="172" fontId="58" fillId="33" borderId="74" xfId="0" applyNumberFormat="1" applyFont="1" applyFill="1" applyBorder="1" applyAlignment="1">
      <alignment horizontal="center" vertical="center"/>
    </xf>
    <xf numFmtId="172" fontId="58" fillId="33" borderId="112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vertical="center"/>
    </xf>
    <xf numFmtId="172" fontId="11" fillId="0" borderId="102" xfId="0" applyNumberFormat="1" applyFont="1" applyBorder="1" applyAlignment="1">
      <alignment horizontal="center" vertical="center"/>
    </xf>
    <xf numFmtId="172" fontId="11" fillId="43" borderId="11" xfId="0" applyNumberFormat="1" applyFont="1" applyFill="1" applyBorder="1" applyAlignment="1">
      <alignment horizontal="center" vertical="center"/>
    </xf>
    <xf numFmtId="172" fontId="11" fillId="33" borderId="110" xfId="0" applyNumberFormat="1" applyFont="1" applyFill="1" applyBorder="1" applyAlignment="1">
      <alignment horizontal="center" vertical="center"/>
    </xf>
    <xf numFmtId="172" fontId="56" fillId="0" borderId="74" xfId="0" applyNumberFormat="1" applyFont="1" applyBorder="1" applyAlignment="1">
      <alignment horizontal="center" vertical="center"/>
    </xf>
    <xf numFmtId="172" fontId="9" fillId="33" borderId="110" xfId="0" applyNumberFormat="1" applyFont="1" applyFill="1" applyBorder="1" applyAlignment="1">
      <alignment horizontal="center" vertical="center"/>
    </xf>
    <xf numFmtId="172" fontId="3" fillId="34" borderId="0" xfId="0" applyNumberFormat="1" applyFont="1" applyFill="1" applyBorder="1" applyAlignment="1">
      <alignment horizontal="center" vertical="center"/>
    </xf>
    <xf numFmtId="0" fontId="3" fillId="37" borderId="259" xfId="0" applyNumberFormat="1" applyFont="1" applyFill="1" applyBorder="1" applyAlignment="1" applyProtection="1">
      <alignment horizontal="center" vertical="center"/>
      <protection/>
    </xf>
    <xf numFmtId="0" fontId="3" fillId="33" borderId="66" xfId="0" applyFont="1" applyFill="1" applyBorder="1" applyAlignment="1">
      <alignment vertical="center"/>
    </xf>
    <xf numFmtId="172" fontId="43" fillId="33" borderId="114" xfId="0" applyNumberFormat="1" applyFont="1" applyFill="1" applyBorder="1" applyAlignment="1">
      <alignment horizontal="center" vertical="center"/>
    </xf>
    <xf numFmtId="172" fontId="9" fillId="33" borderId="260" xfId="0" applyNumberFormat="1" applyFont="1" applyFill="1" applyBorder="1" applyAlignment="1">
      <alignment horizontal="center" vertical="center"/>
    </xf>
    <xf numFmtId="172" fontId="3" fillId="33" borderId="113" xfId="0" applyNumberFormat="1" applyFont="1" applyFill="1" applyBorder="1" applyAlignment="1">
      <alignment horizontal="center" vertical="center"/>
    </xf>
    <xf numFmtId="172" fontId="46" fillId="33" borderId="113" xfId="0" applyNumberFormat="1" applyFont="1" applyFill="1" applyBorder="1" applyAlignment="1">
      <alignment horizontal="center" vertical="center"/>
    </xf>
    <xf numFmtId="172" fontId="3" fillId="33" borderId="261" xfId="0" applyNumberFormat="1" applyFont="1" applyFill="1" applyBorder="1" applyAlignment="1">
      <alignment horizontal="center" vertical="center"/>
    </xf>
    <xf numFmtId="172" fontId="3" fillId="35" borderId="113" xfId="0" applyNumberFormat="1" applyFont="1" applyFill="1" applyBorder="1" applyAlignment="1">
      <alignment horizontal="center" vertical="center"/>
    </xf>
    <xf numFmtId="172" fontId="3" fillId="35" borderId="113" xfId="0" applyNumberFormat="1" applyFont="1" applyFill="1" applyBorder="1" applyAlignment="1">
      <alignment horizontal="center" vertical="center"/>
    </xf>
    <xf numFmtId="172" fontId="3" fillId="33" borderId="145" xfId="0" applyNumberFormat="1" applyFont="1" applyFill="1" applyBorder="1" applyAlignment="1">
      <alignment horizontal="center" vertical="center"/>
    </xf>
    <xf numFmtId="172" fontId="42" fillId="33" borderId="262" xfId="0" applyNumberFormat="1" applyFont="1" applyFill="1" applyBorder="1" applyAlignment="1">
      <alignment horizontal="center" vertical="center"/>
    </xf>
    <xf numFmtId="0" fontId="3" fillId="34" borderId="111" xfId="0" applyFont="1" applyFill="1" applyBorder="1" applyAlignment="1">
      <alignment horizontal="center" vertical="center"/>
    </xf>
    <xf numFmtId="0" fontId="3" fillId="33" borderId="66" xfId="0" applyFont="1" applyFill="1" applyBorder="1" applyAlignment="1" applyProtection="1">
      <alignment vertical="center"/>
      <protection/>
    </xf>
    <xf numFmtId="172" fontId="10" fillId="33" borderId="263" xfId="0" applyNumberFormat="1" applyFont="1" applyFill="1" applyBorder="1" applyAlignment="1">
      <alignment horizontal="center" vertical="center"/>
    </xf>
    <xf numFmtId="172" fontId="10" fillId="33" borderId="126" xfId="0" applyNumberFormat="1" applyFont="1" applyFill="1" applyBorder="1" applyAlignment="1">
      <alignment horizontal="center" vertical="center"/>
    </xf>
    <xf numFmtId="172" fontId="10" fillId="33" borderId="264" xfId="0" applyNumberFormat="1" applyFont="1" applyFill="1" applyBorder="1" applyAlignment="1">
      <alignment horizontal="center" vertical="center"/>
    </xf>
    <xf numFmtId="172" fontId="3" fillId="36" borderId="111" xfId="0" applyNumberFormat="1" applyFont="1" applyFill="1" applyBorder="1" applyAlignment="1">
      <alignment horizontal="center" vertical="center"/>
    </xf>
    <xf numFmtId="0" fontId="3" fillId="33" borderId="265" xfId="0" applyFont="1" applyFill="1" applyBorder="1" applyAlignment="1">
      <alignment vertical="center"/>
    </xf>
    <xf numFmtId="172" fontId="3" fillId="33" borderId="266" xfId="0" applyNumberFormat="1" applyFont="1" applyFill="1" applyBorder="1" applyAlignment="1">
      <alignment horizontal="center" vertical="center"/>
    </xf>
    <xf numFmtId="0" fontId="3" fillId="33" borderId="116" xfId="0" applyFont="1" applyFill="1" applyBorder="1" applyAlignment="1">
      <alignment vertical="center"/>
    </xf>
    <xf numFmtId="0" fontId="3" fillId="33" borderId="74" xfId="0" applyFont="1" applyFill="1" applyBorder="1" applyAlignment="1">
      <alignment vertical="center"/>
    </xf>
    <xf numFmtId="172" fontId="46" fillId="33" borderId="99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172" fontId="3" fillId="33" borderId="25" xfId="0" applyNumberFormat="1" applyFont="1" applyFill="1" applyBorder="1" applyAlignment="1" quotePrefix="1">
      <alignment horizontal="center" vertical="center"/>
    </xf>
    <xf numFmtId="172" fontId="3" fillId="34" borderId="111" xfId="35" applyNumberFormat="1" applyFont="1" applyFill="1" applyBorder="1" applyAlignment="1">
      <alignment horizontal="center" vertical="center"/>
      <protection/>
    </xf>
    <xf numFmtId="172" fontId="3" fillId="33" borderId="25" xfId="35" applyNumberFormat="1" applyFont="1" applyFill="1" applyBorder="1" applyAlignment="1">
      <alignment horizontal="center" vertical="center"/>
      <protection/>
    </xf>
    <xf numFmtId="172" fontId="3" fillId="33" borderId="25" xfId="35" applyNumberFormat="1" applyFont="1" applyFill="1" applyBorder="1" applyAlignment="1">
      <alignment horizontal="center" vertical="center"/>
      <protection/>
    </xf>
    <xf numFmtId="172" fontId="10" fillId="35" borderId="25" xfId="0" applyNumberFormat="1" applyFont="1" applyFill="1" applyBorder="1" applyAlignment="1">
      <alignment horizontal="center" vertical="center"/>
    </xf>
    <xf numFmtId="172" fontId="9" fillId="33" borderId="267" xfId="0" applyNumberFormat="1" applyFont="1" applyFill="1" applyBorder="1" applyAlignment="1">
      <alignment horizontal="center" vertical="center"/>
    </xf>
    <xf numFmtId="0" fontId="3" fillId="33" borderId="118" xfId="0" applyFont="1" applyFill="1" applyBorder="1" applyAlignment="1">
      <alignment horizontal="left" vertical="center"/>
    </xf>
    <xf numFmtId="172" fontId="3" fillId="33" borderId="266" xfId="0" applyNumberFormat="1" applyFont="1" applyFill="1" applyBorder="1" applyAlignment="1">
      <alignment horizontal="center" vertical="center"/>
    </xf>
    <xf numFmtId="172" fontId="3" fillId="33" borderId="263" xfId="0" applyNumberFormat="1" applyFont="1" applyFill="1" applyBorder="1" applyAlignment="1">
      <alignment horizontal="center" vertical="center"/>
    </xf>
    <xf numFmtId="172" fontId="10" fillId="57" borderId="17" xfId="0" applyNumberFormat="1" applyFont="1" applyFill="1" applyBorder="1" applyAlignment="1">
      <alignment horizontal="center" vertical="center"/>
    </xf>
    <xf numFmtId="0" fontId="3" fillId="33" borderId="118" xfId="0" applyFont="1" applyFill="1" applyBorder="1" applyAlignment="1">
      <alignment vertical="center" wrapText="1"/>
    </xf>
    <xf numFmtId="172" fontId="3" fillId="33" borderId="268" xfId="0" applyNumberFormat="1" applyFont="1" applyFill="1" applyBorder="1" applyAlignment="1">
      <alignment horizontal="center" vertical="center"/>
    </xf>
    <xf numFmtId="172" fontId="3" fillId="34" borderId="17" xfId="0" applyNumberFormat="1" applyFont="1" applyFill="1" applyBorder="1" applyAlignment="1">
      <alignment horizontal="center" vertical="center"/>
    </xf>
    <xf numFmtId="0" fontId="3" fillId="34" borderId="111" xfId="0" applyFont="1" applyFill="1" applyBorder="1" applyAlignment="1">
      <alignment horizontal="center" vertical="center"/>
    </xf>
    <xf numFmtId="172" fontId="3" fillId="0" borderId="110" xfId="0" applyNumberFormat="1" applyFont="1" applyBorder="1" applyAlignment="1">
      <alignment horizontal="center" vertical="center"/>
    </xf>
    <xf numFmtId="172" fontId="57" fillId="33" borderId="102" xfId="0" applyNumberFormat="1" applyFont="1" applyFill="1" applyBorder="1" applyAlignment="1">
      <alignment horizontal="center" vertical="center"/>
    </xf>
    <xf numFmtId="172" fontId="3" fillId="0" borderId="74" xfId="0" applyNumberFormat="1" applyFont="1" applyBorder="1" applyAlignment="1">
      <alignment horizontal="center" vertical="center"/>
    </xf>
    <xf numFmtId="172" fontId="10" fillId="33" borderId="101" xfId="0" applyNumberFormat="1" applyFont="1" applyFill="1" applyBorder="1" applyAlignment="1">
      <alignment horizontal="center" vertical="center"/>
    </xf>
    <xf numFmtId="172" fontId="3" fillId="34" borderId="111" xfId="37" applyNumberFormat="1" applyFont="1" applyFill="1" applyBorder="1" applyAlignment="1">
      <alignment horizontal="center" vertical="center"/>
      <protection/>
    </xf>
    <xf numFmtId="0" fontId="3" fillId="33" borderId="118" xfId="0" applyFont="1" applyFill="1" applyBorder="1" applyAlignment="1" applyProtection="1">
      <alignment/>
      <protection/>
    </xf>
    <xf numFmtId="0" fontId="3" fillId="33" borderId="118" xfId="0" applyFont="1" applyFill="1" applyBorder="1" applyAlignment="1">
      <alignment vertical="center"/>
    </xf>
    <xf numFmtId="172" fontId="3" fillId="36" borderId="111" xfId="0" applyNumberFormat="1" applyFont="1" applyFill="1" applyBorder="1" applyAlignment="1">
      <alignment horizontal="center" vertical="center"/>
    </xf>
    <xf numFmtId="0" fontId="3" fillId="33" borderId="112" xfId="0" applyFont="1" applyFill="1" applyBorder="1" applyAlignment="1">
      <alignment vertical="center"/>
    </xf>
    <xf numFmtId="172" fontId="3" fillId="33" borderId="132" xfId="0" applyNumberFormat="1" applyFont="1" applyFill="1" applyBorder="1" applyAlignment="1">
      <alignment horizontal="center" vertical="center"/>
    </xf>
    <xf numFmtId="0" fontId="3" fillId="33" borderId="269" xfId="0" applyFont="1" applyFill="1" applyBorder="1" applyAlignment="1" applyProtection="1">
      <alignment/>
      <protection/>
    </xf>
    <xf numFmtId="172" fontId="10" fillId="33" borderId="117" xfId="0" applyNumberFormat="1" applyFont="1" applyFill="1" applyBorder="1" applyAlignment="1">
      <alignment horizontal="center" vertical="center"/>
    </xf>
    <xf numFmtId="172" fontId="10" fillId="33" borderId="132" xfId="0" applyNumberFormat="1" applyFont="1" applyFill="1" applyBorder="1" applyAlignment="1">
      <alignment horizontal="center" vertical="center"/>
    </xf>
    <xf numFmtId="172" fontId="10" fillId="33" borderId="266" xfId="0" applyNumberFormat="1" applyFont="1" applyFill="1" applyBorder="1" applyAlignment="1">
      <alignment horizontal="center" vertical="center"/>
    </xf>
    <xf numFmtId="172" fontId="10" fillId="33" borderId="74" xfId="0" applyNumberFormat="1" applyFont="1" applyFill="1" applyBorder="1" applyAlignment="1">
      <alignment horizontal="center" vertical="center" wrapText="1"/>
    </xf>
    <xf numFmtId="0" fontId="3" fillId="35" borderId="72" xfId="0" applyFont="1" applyFill="1" applyBorder="1" applyAlignment="1">
      <alignment vertical="center"/>
    </xf>
    <xf numFmtId="172" fontId="3" fillId="33" borderId="137" xfId="0" applyNumberFormat="1" applyFont="1" applyFill="1" applyBorder="1" applyAlignment="1">
      <alignment horizontal="center" vertical="center"/>
    </xf>
    <xf numFmtId="172" fontId="3" fillId="45" borderId="74" xfId="0" applyNumberFormat="1" applyFont="1" applyFill="1" applyBorder="1" applyAlignment="1">
      <alignment horizontal="center" vertical="center"/>
    </xf>
    <xf numFmtId="172" fontId="42" fillId="33" borderId="270" xfId="0" applyNumberFormat="1" applyFont="1" applyFill="1" applyBorder="1" applyAlignment="1">
      <alignment horizontal="center" vertical="center"/>
    </xf>
    <xf numFmtId="172" fontId="3" fillId="33" borderId="124" xfId="0" applyNumberFormat="1" applyFont="1" applyFill="1" applyBorder="1" applyAlignment="1">
      <alignment horizontal="center" vertical="center"/>
    </xf>
    <xf numFmtId="172" fontId="3" fillId="33" borderId="271" xfId="0" applyNumberFormat="1" applyFont="1" applyFill="1" applyBorder="1" applyAlignment="1">
      <alignment horizontal="center" vertical="center"/>
    </xf>
    <xf numFmtId="172" fontId="10" fillId="33" borderId="144" xfId="0" applyNumberFormat="1" applyFont="1" applyFill="1" applyBorder="1" applyAlignment="1">
      <alignment horizontal="center" vertical="center"/>
    </xf>
    <xf numFmtId="0" fontId="3" fillId="35" borderId="220" xfId="0" applyFont="1" applyFill="1" applyBorder="1" applyAlignment="1">
      <alignment vertical="center" wrapText="1"/>
    </xf>
    <xf numFmtId="172" fontId="3" fillId="34" borderId="272" xfId="0" applyNumberFormat="1" applyFont="1" applyFill="1" applyBorder="1" applyAlignment="1">
      <alignment horizontal="center" vertical="center"/>
    </xf>
    <xf numFmtId="172" fontId="3" fillId="33" borderId="146" xfId="0" applyNumberFormat="1" applyFont="1" applyFill="1" applyBorder="1" applyAlignment="1">
      <alignment horizontal="center" vertical="center"/>
    </xf>
    <xf numFmtId="172" fontId="3" fillId="51" borderId="106" xfId="0" applyNumberFormat="1" applyFont="1" applyFill="1" applyBorder="1" applyAlignment="1">
      <alignment horizontal="center" vertical="center"/>
    </xf>
    <xf numFmtId="172" fontId="3" fillId="35" borderId="23" xfId="0" applyNumberFormat="1" applyFont="1" applyFill="1" applyBorder="1" applyAlignment="1">
      <alignment horizontal="center" vertical="center"/>
    </xf>
    <xf numFmtId="0" fontId="3" fillId="54" borderId="273" xfId="0" applyFont="1" applyFill="1" applyBorder="1" applyAlignment="1">
      <alignment horizontal="left" vertical="center"/>
    </xf>
    <xf numFmtId="172" fontId="9" fillId="33" borderId="137" xfId="0" applyNumberFormat="1" applyFont="1" applyFill="1" applyBorder="1" applyAlignment="1">
      <alignment horizontal="center" vertical="center"/>
    </xf>
    <xf numFmtId="172" fontId="3" fillId="33" borderId="138" xfId="0" applyNumberFormat="1" applyFont="1" applyFill="1" applyBorder="1" applyAlignment="1">
      <alignment horizontal="center" vertical="center"/>
    </xf>
    <xf numFmtId="0" fontId="3" fillId="33" borderId="273" xfId="0" applyFont="1" applyFill="1" applyBorder="1" applyAlignment="1">
      <alignment vertical="center"/>
    </xf>
    <xf numFmtId="172" fontId="3" fillId="0" borderId="137" xfId="0" applyNumberFormat="1" applyFont="1" applyBorder="1" applyAlignment="1">
      <alignment horizontal="center" vertical="center"/>
    </xf>
    <xf numFmtId="172" fontId="3" fillId="33" borderId="74" xfId="0" applyNumberFormat="1" applyFont="1" applyFill="1" applyBorder="1" applyAlignment="1">
      <alignment horizontal="center"/>
    </xf>
    <xf numFmtId="172" fontId="9" fillId="33" borderId="112" xfId="0" applyNumberFormat="1" applyFont="1" applyFill="1" applyBorder="1" applyAlignment="1">
      <alignment horizontal="center" vertical="center"/>
    </xf>
    <xf numFmtId="0" fontId="3" fillId="33" borderId="273" xfId="0" applyFont="1" applyFill="1" applyBorder="1" applyAlignment="1">
      <alignment vertical="center"/>
    </xf>
    <xf numFmtId="172" fontId="3" fillId="35" borderId="23" xfId="0" applyNumberFormat="1" applyFont="1" applyFill="1" applyBorder="1" applyAlignment="1">
      <alignment horizontal="center"/>
    </xf>
    <xf numFmtId="172" fontId="3" fillId="33" borderId="23" xfId="0" applyNumberFormat="1" applyFont="1" applyFill="1" applyBorder="1" applyAlignment="1">
      <alignment horizontal="center" vertical="center"/>
    </xf>
    <xf numFmtId="172" fontId="9" fillId="33" borderId="23" xfId="0" applyNumberFormat="1" applyFont="1" applyFill="1" applyBorder="1" applyAlignment="1">
      <alignment horizontal="center" vertical="center"/>
    </xf>
    <xf numFmtId="172" fontId="9" fillId="33" borderId="84" xfId="0" applyNumberFormat="1" applyFont="1" applyFill="1" applyBorder="1" applyAlignment="1">
      <alignment horizontal="center" vertical="center"/>
    </xf>
    <xf numFmtId="172" fontId="42" fillId="33" borderId="137" xfId="0" applyNumberFormat="1" applyFont="1" applyFill="1" applyBorder="1" applyAlignment="1">
      <alignment horizontal="center" vertical="center"/>
    </xf>
    <xf numFmtId="172" fontId="9" fillId="33" borderId="267" xfId="0" applyNumberFormat="1" applyFont="1" applyFill="1" applyBorder="1" applyAlignment="1">
      <alignment horizontal="center" vertical="center"/>
    </xf>
    <xf numFmtId="0" fontId="3" fillId="33" borderId="273" xfId="0" applyFont="1" applyFill="1" applyBorder="1" applyAlignment="1">
      <alignment horizontal="left" vertical="center"/>
    </xf>
    <xf numFmtId="172" fontId="3" fillId="33" borderId="143" xfId="0" applyNumberFormat="1" applyFont="1" applyFill="1" applyBorder="1" applyAlignment="1">
      <alignment horizontal="center"/>
    </xf>
    <xf numFmtId="172" fontId="45" fillId="33" borderId="107" xfId="0" applyNumberFormat="1" applyFont="1" applyFill="1" applyBorder="1" applyAlignment="1">
      <alignment horizontal="center" vertical="center"/>
    </xf>
    <xf numFmtId="172" fontId="3" fillId="33" borderId="274" xfId="0" applyNumberFormat="1" applyFont="1" applyFill="1" applyBorder="1" applyAlignment="1">
      <alignment horizontal="center" vertical="center"/>
    </xf>
    <xf numFmtId="0" fontId="3" fillId="33" borderId="273" xfId="0" applyFont="1" applyFill="1" applyBorder="1" applyAlignment="1">
      <alignment horizontal="left" vertical="center"/>
    </xf>
    <xf numFmtId="172" fontId="3" fillId="33" borderId="275" xfId="0" applyNumberFormat="1" applyFont="1" applyFill="1" applyBorder="1" applyAlignment="1">
      <alignment horizontal="center" vertical="center"/>
    </xf>
    <xf numFmtId="172" fontId="3" fillId="33" borderId="276" xfId="0" applyNumberFormat="1" applyFont="1" applyFill="1" applyBorder="1" applyAlignment="1">
      <alignment horizontal="center" vertical="center"/>
    </xf>
    <xf numFmtId="172" fontId="3" fillId="33" borderId="276" xfId="0" applyNumberFormat="1" applyFont="1" applyFill="1" applyBorder="1" applyAlignment="1">
      <alignment horizontal="center" vertical="center"/>
    </xf>
    <xf numFmtId="172" fontId="3" fillId="33" borderId="122" xfId="0" applyNumberFormat="1" applyFont="1" applyFill="1" applyBorder="1" applyAlignment="1">
      <alignment horizontal="center" vertical="center"/>
    </xf>
    <xf numFmtId="172" fontId="3" fillId="33" borderId="277" xfId="0" applyNumberFormat="1" applyFont="1" applyFill="1" applyBorder="1" applyAlignment="1">
      <alignment horizontal="center" vertical="center"/>
    </xf>
    <xf numFmtId="172" fontId="10" fillId="33" borderId="25" xfId="0" applyNumberFormat="1" applyFont="1" applyFill="1" applyBorder="1" applyAlignment="1">
      <alignment horizontal="center"/>
    </xf>
    <xf numFmtId="172" fontId="3" fillId="33" borderId="137" xfId="0" applyNumberFormat="1" applyFont="1" applyFill="1" applyBorder="1" applyAlignment="1">
      <alignment horizontal="center"/>
    </xf>
    <xf numFmtId="172" fontId="3" fillId="34" borderId="111" xfId="37" applyNumberFormat="1" applyFont="1" applyFill="1" applyBorder="1" applyAlignment="1">
      <alignment horizontal="center" vertical="center"/>
      <protection/>
    </xf>
    <xf numFmtId="0" fontId="3" fillId="33" borderId="116" xfId="0" applyFont="1" applyFill="1" applyBorder="1" applyAlignment="1">
      <alignment horizontal="left" vertical="center"/>
    </xf>
    <xf numFmtId="172" fontId="43" fillId="33" borderId="102" xfId="0" applyNumberFormat="1" applyFont="1" applyFill="1" applyBorder="1" applyAlignment="1">
      <alignment horizontal="center" vertical="center"/>
    </xf>
    <xf numFmtId="172" fontId="9" fillId="33" borderId="278" xfId="0" applyNumberFormat="1" applyFont="1" applyFill="1" applyBorder="1" applyAlignment="1">
      <alignment horizontal="center" vertical="center"/>
    </xf>
    <xf numFmtId="172" fontId="3" fillId="33" borderId="278" xfId="0" applyNumberFormat="1" applyFont="1" applyFill="1" applyBorder="1" applyAlignment="1">
      <alignment horizontal="center" vertical="center"/>
    </xf>
    <xf numFmtId="172" fontId="3" fillId="33" borderId="279" xfId="0" applyNumberFormat="1" applyFont="1" applyFill="1" applyBorder="1" applyAlignment="1">
      <alignment horizontal="center" vertical="center"/>
    </xf>
    <xf numFmtId="172" fontId="45" fillId="35" borderId="74" xfId="0" applyNumberFormat="1" applyFont="1" applyFill="1" applyBorder="1" applyAlignment="1">
      <alignment horizontal="center" vertical="center"/>
    </xf>
    <xf numFmtId="172" fontId="3" fillId="33" borderId="267" xfId="0" applyNumberFormat="1" applyFont="1" applyFill="1" applyBorder="1" applyAlignment="1">
      <alignment horizontal="center" vertical="center"/>
    </xf>
    <xf numFmtId="172" fontId="9" fillId="33" borderId="117" xfId="0" applyNumberFormat="1" applyFont="1" applyFill="1" applyBorder="1" applyAlignment="1">
      <alignment horizontal="center" vertical="center"/>
    </xf>
    <xf numFmtId="172" fontId="9" fillId="33" borderId="112" xfId="0" applyNumberFormat="1" applyFont="1" applyFill="1" applyBorder="1" applyAlignment="1">
      <alignment horizontal="center" vertical="center"/>
    </xf>
    <xf numFmtId="0" fontId="3" fillId="33" borderId="273" xfId="0" applyFont="1" applyFill="1" applyBorder="1" applyAlignment="1" applyProtection="1">
      <alignment/>
      <protection/>
    </xf>
    <xf numFmtId="172" fontId="9" fillId="33" borderId="280" xfId="0" applyNumberFormat="1" applyFont="1" applyFill="1" applyBorder="1" applyAlignment="1">
      <alignment horizontal="center" vertical="center"/>
    </xf>
    <xf numFmtId="172" fontId="9" fillId="34" borderId="111" xfId="0" applyNumberFormat="1" applyFont="1" applyFill="1" applyBorder="1" applyAlignment="1">
      <alignment horizontal="center" vertical="center"/>
    </xf>
    <xf numFmtId="172" fontId="10" fillId="33" borderId="102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72" fontId="9" fillId="34" borderId="111" xfId="0" applyNumberFormat="1" applyFont="1" applyFill="1" applyBorder="1" applyAlignment="1">
      <alignment horizontal="center" vertical="center"/>
    </xf>
    <xf numFmtId="172" fontId="10" fillId="33" borderId="137" xfId="0" applyNumberFormat="1" applyFont="1" applyFill="1" applyBorder="1" applyAlignment="1">
      <alignment horizontal="center" vertical="center"/>
    </xf>
    <xf numFmtId="172" fontId="3" fillId="0" borderId="102" xfId="35" applyNumberFormat="1" applyFont="1" applyBorder="1">
      <alignment/>
      <protection/>
    </xf>
    <xf numFmtId="172" fontId="3" fillId="0" borderId="74" xfId="35" applyNumberFormat="1" applyFont="1" applyBorder="1">
      <alignment/>
      <protection/>
    </xf>
    <xf numFmtId="172" fontId="3" fillId="0" borderId="106" xfId="35" applyNumberFormat="1" applyFont="1" applyBorder="1">
      <alignment/>
      <protection/>
    </xf>
    <xf numFmtId="172" fontId="3" fillId="33" borderId="106" xfId="0" applyNumberFormat="1" applyFont="1" applyFill="1" applyBorder="1" applyAlignment="1">
      <alignment horizontal="center"/>
    </xf>
    <xf numFmtId="172" fontId="3" fillId="34" borderId="111" xfId="35" applyNumberFormat="1" applyFont="1" applyFill="1" applyBorder="1" applyAlignment="1">
      <alignment horizontal="center" vertical="center"/>
      <protection/>
    </xf>
    <xf numFmtId="172" fontId="3" fillId="33" borderId="137" xfId="0" applyNumberFormat="1" applyFont="1" applyFill="1" applyBorder="1" applyAlignment="1">
      <alignment horizontal="center" vertical="center"/>
    </xf>
    <xf numFmtId="172" fontId="9" fillId="33" borderId="137" xfId="0" applyNumberFormat="1" applyFont="1" applyFill="1" applyBorder="1" applyAlignment="1">
      <alignment horizontal="center" vertical="center"/>
    </xf>
    <xf numFmtId="172" fontId="3" fillId="33" borderId="281" xfId="0" applyNumberFormat="1" applyFont="1" applyFill="1" applyBorder="1" applyAlignment="1">
      <alignment horizontal="center" vertical="center"/>
    </xf>
    <xf numFmtId="172" fontId="3" fillId="33" borderId="282" xfId="0" applyNumberFormat="1" applyFont="1" applyFill="1" applyBorder="1" applyAlignment="1">
      <alignment horizontal="center" vertical="center"/>
    </xf>
    <xf numFmtId="172" fontId="45" fillId="33" borderId="23" xfId="0" applyNumberFormat="1" applyFont="1" applyFill="1" applyBorder="1" applyAlignment="1">
      <alignment horizontal="center" vertical="center"/>
    </xf>
    <xf numFmtId="172" fontId="3" fillId="33" borderId="84" xfId="0" applyNumberFormat="1" applyFont="1" applyFill="1" applyBorder="1" applyAlignment="1">
      <alignment horizontal="center" vertical="center"/>
    </xf>
    <xf numFmtId="172" fontId="3" fillId="33" borderId="112" xfId="37" applyNumberFormat="1" applyFont="1" applyFill="1" applyBorder="1" applyAlignment="1">
      <alignment horizontal="center" vertical="center"/>
      <protection/>
    </xf>
    <xf numFmtId="0" fontId="3" fillId="54" borderId="273" xfId="0" applyFont="1" applyFill="1" applyBorder="1" applyAlignment="1">
      <alignment horizontal="left" vertical="center"/>
    </xf>
    <xf numFmtId="172" fontId="3" fillId="34" borderId="11" xfId="37" applyNumberFormat="1" applyFont="1" applyFill="1" applyBorder="1" applyAlignment="1">
      <alignment horizontal="center" vertical="center"/>
      <protection/>
    </xf>
    <xf numFmtId="0" fontId="3" fillId="33" borderId="283" xfId="0" applyFont="1" applyFill="1" applyBorder="1" applyAlignment="1">
      <alignment vertical="center"/>
    </xf>
    <xf numFmtId="172" fontId="3" fillId="0" borderId="263" xfId="0" applyNumberFormat="1" applyFont="1" applyBorder="1" applyAlignment="1">
      <alignment horizontal="center" vertical="center"/>
    </xf>
    <xf numFmtId="172" fontId="3" fillId="33" borderId="147" xfId="0" applyNumberFormat="1" applyFont="1" applyFill="1" applyBorder="1" applyAlignment="1">
      <alignment horizontal="center" vertical="center"/>
    </xf>
    <xf numFmtId="172" fontId="44" fillId="34" borderId="111" xfId="0" applyNumberFormat="1" applyFont="1" applyFill="1" applyBorder="1" applyAlignment="1">
      <alignment horizontal="center" vertical="center"/>
    </xf>
    <xf numFmtId="172" fontId="3" fillId="0" borderId="132" xfId="0" applyNumberFormat="1" applyFont="1" applyBorder="1" applyAlignment="1">
      <alignment horizontal="center" vertical="center"/>
    </xf>
    <xf numFmtId="172" fontId="3" fillId="33" borderId="23" xfId="0" applyNumberFormat="1" applyFont="1" applyFill="1" applyBorder="1" applyAlignment="1">
      <alignment horizontal="center"/>
    </xf>
    <xf numFmtId="172" fontId="9" fillId="33" borderId="23" xfId="0" applyNumberFormat="1" applyFont="1" applyFill="1" applyBorder="1" applyAlignment="1">
      <alignment horizontal="center" vertical="center"/>
    </xf>
    <xf numFmtId="172" fontId="3" fillId="35" borderId="132" xfId="0" applyNumberFormat="1" applyFont="1" applyFill="1" applyBorder="1" applyAlignment="1">
      <alignment horizontal="center"/>
    </xf>
    <xf numFmtId="172" fontId="3" fillId="54" borderId="23" xfId="0" applyNumberFormat="1" applyFont="1" applyFill="1" applyBorder="1" applyAlignment="1">
      <alignment horizontal="left" vertical="center"/>
    </xf>
    <xf numFmtId="172" fontId="45" fillId="33" borderId="102" xfId="0" applyNumberFormat="1" applyFont="1" applyFill="1" applyBorder="1" applyAlignment="1">
      <alignment horizontal="center" vertical="center"/>
    </xf>
    <xf numFmtId="172" fontId="3" fillId="47" borderId="23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72" fontId="3" fillId="33" borderId="102" xfId="0" applyNumberFormat="1" applyFont="1" applyFill="1" applyBorder="1" applyAlignment="1">
      <alignment horizontal="center"/>
    </xf>
    <xf numFmtId="172" fontId="9" fillId="35" borderId="74" xfId="0" applyNumberFormat="1" applyFont="1" applyFill="1" applyBorder="1" applyAlignment="1">
      <alignment horizontal="center" vertical="center"/>
    </xf>
    <xf numFmtId="172" fontId="43" fillId="33" borderId="25" xfId="0" applyNumberFormat="1" applyFont="1" applyFill="1" applyBorder="1" applyAlignment="1">
      <alignment horizontal="center" vertical="center"/>
    </xf>
    <xf numFmtId="172" fontId="3" fillId="34" borderId="17" xfId="0" applyNumberFormat="1" applyFont="1" applyFill="1" applyBorder="1" applyAlignment="1">
      <alignment horizontal="center"/>
    </xf>
    <xf numFmtId="172" fontId="3" fillId="36" borderId="11" xfId="0" applyNumberFormat="1" applyFont="1" applyFill="1" applyBorder="1" applyAlignment="1">
      <alignment horizontal="center" vertical="center"/>
    </xf>
    <xf numFmtId="172" fontId="3" fillId="0" borderId="102" xfId="35" applyNumberFormat="1" applyFont="1" applyBorder="1">
      <alignment/>
      <protection/>
    </xf>
    <xf numFmtId="172" fontId="3" fillId="0" borderId="74" xfId="35" applyNumberFormat="1" applyFont="1" applyBorder="1">
      <alignment/>
      <protection/>
    </xf>
    <xf numFmtId="172" fontId="3" fillId="0" borderId="112" xfId="35" applyNumberFormat="1" applyFont="1" applyBorder="1">
      <alignment/>
      <protection/>
    </xf>
    <xf numFmtId="172" fontId="45" fillId="33" borderId="110" xfId="0" applyNumberFormat="1" applyFont="1" applyFill="1" applyBorder="1" applyAlignment="1">
      <alignment horizontal="center" vertical="center"/>
    </xf>
    <xf numFmtId="172" fontId="3" fillId="34" borderId="89" xfId="0" applyNumberFormat="1" applyFont="1" applyFill="1" applyBorder="1" applyAlignment="1">
      <alignment horizontal="center" vertical="center"/>
    </xf>
    <xf numFmtId="172" fontId="3" fillId="0" borderId="106" xfId="0" applyNumberFormat="1" applyFont="1" applyBorder="1" applyAlignment="1">
      <alignment horizontal="center" vertical="center"/>
    </xf>
    <xf numFmtId="172" fontId="45" fillId="33" borderId="143" xfId="0" applyNumberFormat="1" applyFont="1" applyFill="1" applyBorder="1" applyAlignment="1">
      <alignment horizontal="center" vertical="center"/>
    </xf>
    <xf numFmtId="0" fontId="3" fillId="33" borderId="273" xfId="0" applyFont="1" applyFill="1" applyBorder="1" applyAlignment="1" applyProtection="1">
      <alignment/>
      <protection/>
    </xf>
    <xf numFmtId="172" fontId="10" fillId="33" borderId="143" xfId="0" applyNumberFormat="1" applyFont="1" applyFill="1" applyBorder="1" applyAlignment="1">
      <alignment horizontal="center" vertical="center"/>
    </xf>
    <xf numFmtId="172" fontId="3" fillId="33" borderId="102" xfId="37" applyNumberFormat="1" applyFont="1" applyFill="1" applyBorder="1" applyAlignment="1">
      <alignment horizontal="center" vertical="center"/>
      <protection/>
    </xf>
    <xf numFmtId="172" fontId="3" fillId="43" borderId="111" xfId="0" applyNumberFormat="1" applyFont="1" applyFill="1" applyBorder="1" applyAlignment="1">
      <alignment horizontal="center" vertical="center"/>
    </xf>
    <xf numFmtId="172" fontId="41" fillId="33" borderId="284" xfId="0" applyNumberFormat="1" applyFont="1" applyFill="1" applyBorder="1" applyAlignment="1">
      <alignment horizontal="center" vertical="center"/>
    </xf>
    <xf numFmtId="172" fontId="3" fillId="33" borderId="284" xfId="0" applyNumberFormat="1" applyFont="1" applyFill="1" applyBorder="1" applyAlignment="1">
      <alignment horizontal="center" vertical="center"/>
    </xf>
    <xf numFmtId="172" fontId="3" fillId="33" borderId="285" xfId="0" applyNumberFormat="1" applyFont="1" applyFill="1" applyBorder="1" applyAlignment="1">
      <alignment horizontal="center" vertical="center"/>
    </xf>
    <xf numFmtId="172" fontId="10" fillId="33" borderId="146" xfId="0" applyNumberFormat="1" applyFont="1" applyFill="1" applyBorder="1" applyAlignment="1">
      <alignment horizontal="center" vertical="center"/>
    </xf>
    <xf numFmtId="0" fontId="3" fillId="54" borderId="273" xfId="0" applyFont="1" applyFill="1" applyBorder="1" applyAlignment="1">
      <alignment vertical="center"/>
    </xf>
    <xf numFmtId="172" fontId="45" fillId="33" borderId="132" xfId="0" applyNumberFormat="1" applyFont="1" applyFill="1" applyBorder="1" applyAlignment="1">
      <alignment horizontal="center" vertical="center"/>
    </xf>
    <xf numFmtId="172" fontId="9" fillId="33" borderId="110" xfId="0" applyNumberFormat="1" applyFont="1" applyFill="1" applyBorder="1" applyAlignment="1">
      <alignment horizontal="center"/>
    </xf>
    <xf numFmtId="0" fontId="3" fillId="54" borderId="273" xfId="0" applyFont="1" applyFill="1" applyBorder="1" applyAlignment="1">
      <alignment vertical="center"/>
    </xf>
    <xf numFmtId="172" fontId="46" fillId="33" borderId="84" xfId="0" applyNumberFormat="1" applyFont="1" applyFill="1" applyBorder="1" applyAlignment="1">
      <alignment horizontal="center" vertical="center"/>
    </xf>
    <xf numFmtId="172" fontId="3" fillId="0" borderId="132" xfId="35" applyNumberFormat="1" applyFont="1" applyBorder="1">
      <alignment/>
      <protection/>
    </xf>
    <xf numFmtId="172" fontId="3" fillId="0" borderId="112" xfId="35" applyNumberFormat="1" applyFont="1" applyBorder="1">
      <alignment/>
      <protection/>
    </xf>
    <xf numFmtId="0" fontId="3" fillId="33" borderId="273" xfId="0" applyFont="1" applyFill="1" applyBorder="1" applyAlignment="1" applyProtection="1">
      <alignment vertical="center"/>
      <protection/>
    </xf>
    <xf numFmtId="172" fontId="3" fillId="33" borderId="74" xfId="35" applyNumberFormat="1" applyFont="1" applyFill="1" applyBorder="1" applyAlignment="1">
      <alignment horizontal="center" vertical="center"/>
      <protection/>
    </xf>
    <xf numFmtId="0" fontId="3" fillId="54" borderId="273" xfId="0" applyFont="1" applyFill="1" applyBorder="1" applyAlignment="1" applyProtection="1">
      <alignment vertical="center"/>
      <protection/>
    </xf>
    <xf numFmtId="172" fontId="3" fillId="33" borderId="112" xfId="37" applyNumberFormat="1" applyFont="1" applyFill="1" applyBorder="1" applyAlignment="1">
      <alignment horizontal="center" vertical="center"/>
      <protection/>
    </xf>
    <xf numFmtId="0" fontId="3" fillId="54" borderId="273" xfId="0" applyFont="1" applyFill="1" applyBorder="1" applyAlignment="1" applyProtection="1">
      <alignment vertical="center"/>
      <protection/>
    </xf>
    <xf numFmtId="0" fontId="3" fillId="33" borderId="283" xfId="0" applyFont="1" applyFill="1" applyBorder="1" applyAlignment="1" applyProtection="1">
      <alignment/>
      <protection/>
    </xf>
    <xf numFmtId="0" fontId="3" fillId="54" borderId="273" xfId="0" applyFont="1" applyFill="1" applyBorder="1" applyAlignment="1" applyProtection="1">
      <alignment/>
      <protection/>
    </xf>
    <xf numFmtId="172" fontId="3" fillId="35" borderId="25" xfId="0" applyNumberFormat="1" applyFont="1" applyFill="1" applyBorder="1" applyAlignment="1">
      <alignment horizontal="center"/>
    </xf>
    <xf numFmtId="172" fontId="3" fillId="35" borderId="98" xfId="0" applyNumberFormat="1" applyFont="1" applyFill="1" applyBorder="1" applyAlignment="1">
      <alignment horizontal="center"/>
    </xf>
    <xf numFmtId="172" fontId="42" fillId="0" borderId="112" xfId="0" applyNumberFormat="1" applyFont="1" applyFill="1" applyBorder="1" applyAlignment="1">
      <alignment horizontal="center" vertical="center"/>
    </xf>
    <xf numFmtId="172" fontId="3" fillId="33" borderId="286" xfId="0" applyNumberFormat="1" applyFont="1" applyFill="1" applyBorder="1" applyAlignment="1">
      <alignment horizontal="center" vertical="center"/>
    </xf>
    <xf numFmtId="172" fontId="3" fillId="33" borderId="131" xfId="0" applyNumberFormat="1" applyFont="1" applyFill="1" applyBorder="1" applyAlignment="1">
      <alignment horizontal="center"/>
    </xf>
    <xf numFmtId="172" fontId="43" fillId="33" borderId="131" xfId="0" applyNumberFormat="1" applyFont="1" applyFill="1" applyBorder="1" applyAlignment="1">
      <alignment horizontal="center" vertical="center"/>
    </xf>
    <xf numFmtId="172" fontId="3" fillId="33" borderId="131" xfId="0" applyNumberFormat="1" applyFont="1" applyFill="1" applyBorder="1" applyAlignment="1">
      <alignment horizontal="center"/>
    </xf>
    <xf numFmtId="172" fontId="3" fillId="33" borderId="287" xfId="0" applyNumberFormat="1" applyFont="1" applyFill="1" applyBorder="1" applyAlignment="1">
      <alignment horizontal="center" vertical="center"/>
    </xf>
    <xf numFmtId="172" fontId="3" fillId="33" borderId="286" xfId="0" applyNumberFormat="1" applyFont="1" applyFill="1" applyBorder="1" applyAlignment="1">
      <alignment horizontal="center" vertical="center"/>
    </xf>
    <xf numFmtId="172" fontId="45" fillId="33" borderId="288" xfId="0" applyNumberFormat="1" applyFont="1" applyFill="1" applyBorder="1" applyAlignment="1">
      <alignment horizontal="center" vertical="center"/>
    </xf>
    <xf numFmtId="172" fontId="3" fillId="33" borderId="289" xfId="0" applyNumberFormat="1" applyFont="1" applyFill="1" applyBorder="1" applyAlignment="1">
      <alignment horizontal="center"/>
    </xf>
    <xf numFmtId="172" fontId="3" fillId="33" borderId="278" xfId="0" applyNumberFormat="1" applyFont="1" applyFill="1" applyBorder="1" applyAlignment="1">
      <alignment horizontal="center" vertical="center"/>
    </xf>
    <xf numFmtId="172" fontId="10" fillId="33" borderId="278" xfId="0" applyNumberFormat="1" applyFont="1" applyFill="1" applyBorder="1" applyAlignment="1">
      <alignment horizontal="center" vertical="center"/>
    </xf>
    <xf numFmtId="172" fontId="3" fillId="33" borderId="290" xfId="0" applyNumberFormat="1" applyFont="1" applyFill="1" applyBorder="1" applyAlignment="1">
      <alignment horizontal="center" vertical="center"/>
    </xf>
    <xf numFmtId="172" fontId="3" fillId="0" borderId="74" xfId="0" applyNumberFormat="1" applyFont="1" applyFill="1" applyBorder="1" applyAlignment="1">
      <alignment horizontal="center" vertical="center"/>
    </xf>
    <xf numFmtId="172" fontId="9" fillId="33" borderId="112" xfId="0" applyNumberFormat="1" applyFont="1" applyFill="1" applyBorder="1" applyAlignment="1">
      <alignment horizontal="center"/>
    </xf>
    <xf numFmtId="0" fontId="3" fillId="33" borderId="121" xfId="0" applyFont="1" applyFill="1" applyBorder="1" applyAlignment="1" applyProtection="1">
      <alignment vertical="center"/>
      <protection/>
    </xf>
    <xf numFmtId="172" fontId="3" fillId="33" borderId="291" xfId="0" applyNumberFormat="1" applyFont="1" applyFill="1" applyBorder="1" applyAlignment="1">
      <alignment horizontal="center" vertical="center"/>
    </xf>
    <xf numFmtId="172" fontId="3" fillId="33" borderId="280" xfId="0" applyNumberFormat="1" applyFont="1" applyFill="1" applyBorder="1" applyAlignment="1">
      <alignment horizontal="center" vertical="center"/>
    </xf>
    <xf numFmtId="172" fontId="3" fillId="33" borderId="292" xfId="0" applyNumberFormat="1" applyFont="1" applyFill="1" applyBorder="1" applyAlignment="1">
      <alignment horizontal="center" vertical="center"/>
    </xf>
    <xf numFmtId="172" fontId="3" fillId="45" borderId="25" xfId="0" applyNumberFormat="1" applyFont="1" applyFill="1" applyBorder="1" applyAlignment="1">
      <alignment horizontal="center" vertical="center"/>
    </xf>
    <xf numFmtId="172" fontId="3" fillId="33" borderId="23" xfId="0" applyNumberFormat="1" applyFont="1" applyFill="1" applyBorder="1" applyAlignment="1">
      <alignment horizontal="left" vertical="center"/>
    </xf>
    <xf numFmtId="0" fontId="3" fillId="33" borderId="273" xfId="0" applyFont="1" applyFill="1" applyBorder="1" applyAlignment="1" applyProtection="1">
      <alignment vertical="center"/>
      <protection/>
    </xf>
    <xf numFmtId="172" fontId="41" fillId="33" borderId="122" xfId="0" applyNumberFormat="1" applyFont="1" applyFill="1" applyBorder="1" applyAlignment="1">
      <alignment horizontal="center"/>
    </xf>
    <xf numFmtId="172" fontId="3" fillId="33" borderId="293" xfId="0" applyNumberFormat="1" applyFont="1" applyFill="1" applyBorder="1" applyAlignment="1">
      <alignment horizontal="center" vertical="center"/>
    </xf>
    <xf numFmtId="172" fontId="3" fillId="33" borderId="112" xfId="0" applyNumberFormat="1" applyFont="1" applyFill="1" applyBorder="1" applyAlignment="1">
      <alignment horizontal="center"/>
    </xf>
    <xf numFmtId="172" fontId="3" fillId="33" borderId="84" xfId="0" applyNumberFormat="1" applyFont="1" applyFill="1" applyBorder="1" applyAlignment="1">
      <alignment horizontal="center" vertical="center"/>
    </xf>
    <xf numFmtId="172" fontId="3" fillId="0" borderId="74" xfId="37" applyNumberFormat="1" applyFont="1" applyFill="1" applyBorder="1" applyAlignment="1">
      <alignment horizontal="center" vertical="center"/>
      <protection/>
    </xf>
    <xf numFmtId="172" fontId="3" fillId="0" borderId="112" xfId="37" applyNumberFormat="1" applyFont="1" applyFill="1" applyBorder="1" applyAlignment="1">
      <alignment horizontal="center" vertical="center"/>
      <protection/>
    </xf>
    <xf numFmtId="172" fontId="3" fillId="33" borderId="99" xfId="0" applyNumberFormat="1" applyFont="1" applyFill="1" applyBorder="1" applyAlignment="1">
      <alignment horizontal="left" vertical="center"/>
    </xf>
    <xf numFmtId="172" fontId="9" fillId="33" borderId="74" xfId="0" applyNumberFormat="1" applyFont="1" applyFill="1" applyBorder="1" applyAlignment="1">
      <alignment horizontal="center"/>
    </xf>
    <xf numFmtId="172" fontId="3" fillId="0" borderId="132" xfId="35" applyNumberFormat="1" applyFont="1" applyBorder="1">
      <alignment/>
      <protection/>
    </xf>
    <xf numFmtId="172" fontId="3" fillId="35" borderId="25" xfId="0" applyNumberFormat="1" applyFont="1" applyFill="1" applyBorder="1" applyAlignment="1">
      <alignment horizontal="center" vertical="center"/>
    </xf>
    <xf numFmtId="172" fontId="9" fillId="33" borderId="233" xfId="0" applyNumberFormat="1" applyFont="1" applyFill="1" applyBorder="1" applyAlignment="1">
      <alignment horizontal="center" vertical="center"/>
    </xf>
    <xf numFmtId="172" fontId="3" fillId="33" borderId="23" xfId="0" applyNumberFormat="1" applyFont="1" applyFill="1" applyBorder="1" applyAlignment="1">
      <alignment horizontal="left" vertical="center"/>
    </xf>
    <xf numFmtId="172" fontId="3" fillId="33" borderId="117" xfId="0" applyNumberFormat="1" applyFont="1" applyFill="1" applyBorder="1" applyAlignment="1">
      <alignment horizontal="center" vertical="center"/>
    </xf>
    <xf numFmtId="172" fontId="9" fillId="33" borderId="135" xfId="0" applyNumberFormat="1" applyFont="1" applyFill="1" applyBorder="1" applyAlignment="1">
      <alignment horizontal="center" vertical="center"/>
    </xf>
    <xf numFmtId="172" fontId="45" fillId="33" borderId="112" xfId="0" applyNumberFormat="1" applyFont="1" applyFill="1" applyBorder="1" applyAlignment="1">
      <alignment horizontal="center" vertical="center"/>
    </xf>
    <xf numFmtId="172" fontId="3" fillId="33" borderId="132" xfId="0" applyNumberFormat="1" applyFont="1" applyFill="1" applyBorder="1" applyAlignment="1">
      <alignment horizontal="center"/>
    </xf>
    <xf numFmtId="172" fontId="3" fillId="33" borderId="294" xfId="0" applyNumberFormat="1" applyFont="1" applyFill="1" applyBorder="1" applyAlignment="1">
      <alignment horizontal="center" vertical="center"/>
    </xf>
    <xf numFmtId="172" fontId="3" fillId="33" borderId="295" xfId="0" applyNumberFormat="1" applyFont="1" applyFill="1" applyBorder="1" applyAlignment="1">
      <alignment horizontal="center" vertical="center"/>
    </xf>
    <xf numFmtId="172" fontId="3" fillId="35" borderId="295" xfId="0" applyNumberFormat="1" applyFont="1" applyFill="1" applyBorder="1" applyAlignment="1">
      <alignment horizontal="center"/>
    </xf>
    <xf numFmtId="172" fontId="3" fillId="33" borderId="296" xfId="0" applyNumberFormat="1" applyFont="1" applyFill="1" applyBorder="1" applyAlignment="1">
      <alignment horizontal="center" vertical="center"/>
    </xf>
    <xf numFmtId="172" fontId="3" fillId="33" borderId="297" xfId="0" applyNumberFormat="1" applyFont="1" applyFill="1" applyBorder="1" applyAlignment="1">
      <alignment horizontal="center" vertical="center"/>
    </xf>
    <xf numFmtId="172" fontId="9" fillId="33" borderId="280" xfId="0" applyNumberFormat="1" applyFont="1" applyFill="1" applyBorder="1" applyAlignment="1">
      <alignment horizontal="center" vertical="center"/>
    </xf>
    <xf numFmtId="172" fontId="3" fillId="33" borderId="298" xfId="0" applyNumberFormat="1" applyFont="1" applyFill="1" applyBorder="1" applyAlignment="1">
      <alignment horizontal="center" vertical="center"/>
    </xf>
    <xf numFmtId="172" fontId="3" fillId="33" borderId="126" xfId="0" applyNumberFormat="1" applyFont="1" applyFill="1" applyBorder="1" applyAlignment="1">
      <alignment horizontal="center" vertical="center"/>
    </xf>
    <xf numFmtId="172" fontId="3" fillId="33" borderId="257" xfId="0" applyNumberFormat="1" applyFont="1" applyFill="1" applyBorder="1" applyAlignment="1">
      <alignment horizontal="center" vertical="center"/>
    </xf>
    <xf numFmtId="172" fontId="3" fillId="33" borderId="299" xfId="0" applyNumberFormat="1" applyFont="1" applyFill="1" applyBorder="1" applyAlignment="1">
      <alignment horizontal="center" vertical="center"/>
    </xf>
    <xf numFmtId="172" fontId="3" fillId="33" borderId="117" xfId="0" applyNumberFormat="1" applyFont="1" applyFill="1" applyBorder="1" applyAlignment="1">
      <alignment horizontal="center"/>
    </xf>
    <xf numFmtId="172" fontId="9" fillId="33" borderId="278" xfId="0" applyNumberFormat="1" applyFont="1" applyFill="1" applyBorder="1" applyAlignment="1">
      <alignment horizontal="center"/>
    </xf>
    <xf numFmtId="0" fontId="3" fillId="54" borderId="121" xfId="0" applyFont="1" applyFill="1" applyBorder="1" applyAlignment="1" applyProtection="1">
      <alignment vertical="center"/>
      <protection/>
    </xf>
    <xf numFmtId="172" fontId="3" fillId="33" borderId="280" xfId="0" applyNumberFormat="1" applyFont="1" applyFill="1" applyBorder="1" applyAlignment="1">
      <alignment horizontal="center"/>
    </xf>
    <xf numFmtId="0" fontId="3" fillId="33" borderId="283" xfId="0" applyFont="1" applyFill="1" applyBorder="1" applyAlignment="1" applyProtection="1">
      <alignment vertical="center"/>
      <protection/>
    </xf>
    <xf numFmtId="172" fontId="3" fillId="0" borderId="25" xfId="0" applyNumberFormat="1" applyFont="1" applyFill="1" applyBorder="1" applyAlignment="1">
      <alignment horizontal="center" vertical="center"/>
    </xf>
    <xf numFmtId="172" fontId="3" fillId="0" borderId="74" xfId="0" applyNumberFormat="1" applyFont="1" applyBorder="1" applyAlignment="1">
      <alignment horizontal="center"/>
    </xf>
    <xf numFmtId="172" fontId="3" fillId="33" borderId="112" xfId="0" applyNumberFormat="1" applyFont="1" applyFill="1" applyBorder="1" applyAlignment="1">
      <alignment horizontal="center"/>
    </xf>
    <xf numFmtId="172" fontId="9" fillId="33" borderId="226" xfId="0" applyNumberFormat="1" applyFont="1" applyFill="1" applyBorder="1" applyAlignment="1">
      <alignment horizontal="center" vertical="center"/>
    </xf>
    <xf numFmtId="172" fontId="3" fillId="33" borderId="106" xfId="37" applyNumberFormat="1" applyFont="1" applyFill="1" applyBorder="1" applyAlignment="1">
      <alignment horizontal="center" vertical="center"/>
      <protection/>
    </xf>
    <xf numFmtId="172" fontId="3" fillId="33" borderId="268" xfId="0" applyNumberFormat="1" applyFont="1" applyFill="1" applyBorder="1" applyAlignment="1">
      <alignment horizontal="center" vertical="center"/>
    </xf>
    <xf numFmtId="172" fontId="43" fillId="33" borderId="23" xfId="0" applyNumberFormat="1" applyFont="1" applyFill="1" applyBorder="1" applyAlignment="1">
      <alignment horizontal="center" vertical="center"/>
    </xf>
    <xf numFmtId="172" fontId="3" fillId="33" borderId="23" xfId="0" applyNumberFormat="1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 vertical="center"/>
    </xf>
    <xf numFmtId="172" fontId="42" fillId="0" borderId="74" xfId="0" applyNumberFormat="1" applyFont="1" applyFill="1" applyBorder="1" applyAlignment="1">
      <alignment horizontal="center" vertical="center"/>
    </xf>
    <xf numFmtId="172" fontId="3" fillId="33" borderId="300" xfId="0" applyNumberFormat="1" applyFont="1" applyFill="1" applyBorder="1" applyAlignment="1">
      <alignment horizontal="center" vertical="center"/>
    </xf>
    <xf numFmtId="172" fontId="3" fillId="33" borderId="301" xfId="0" applyNumberFormat="1" applyFont="1" applyFill="1" applyBorder="1" applyAlignment="1">
      <alignment horizontal="center" vertical="center"/>
    </xf>
    <xf numFmtId="172" fontId="3" fillId="33" borderId="301" xfId="0" applyNumberFormat="1" applyFont="1" applyFill="1" applyBorder="1" applyAlignment="1">
      <alignment horizontal="center"/>
    </xf>
    <xf numFmtId="172" fontId="3" fillId="33" borderId="302" xfId="0" applyNumberFormat="1" applyFont="1" applyFill="1" applyBorder="1" applyAlignment="1">
      <alignment horizontal="center" vertical="center"/>
    </xf>
    <xf numFmtId="172" fontId="3" fillId="33" borderId="303" xfId="0" applyNumberFormat="1" applyFont="1" applyFill="1" applyBorder="1" applyAlignment="1">
      <alignment horizontal="center" vertical="center"/>
    </xf>
    <xf numFmtId="0" fontId="3" fillId="33" borderId="304" xfId="0" applyFont="1" applyFill="1" applyBorder="1" applyAlignment="1">
      <alignment vertical="center"/>
    </xf>
    <xf numFmtId="172" fontId="3" fillId="33" borderId="134" xfId="0" applyNumberFormat="1" applyFont="1" applyFill="1" applyBorder="1" applyAlignment="1">
      <alignment horizontal="center" vertical="center"/>
    </xf>
    <xf numFmtId="172" fontId="3" fillId="33" borderId="135" xfId="0" applyNumberFormat="1" applyFont="1" applyFill="1" applyBorder="1" applyAlignment="1">
      <alignment horizontal="center" vertical="center"/>
    </xf>
    <xf numFmtId="172" fontId="3" fillId="33" borderId="148" xfId="0" applyNumberFormat="1" applyFont="1" applyFill="1" applyBorder="1" applyAlignment="1">
      <alignment horizontal="center" vertical="center"/>
    </xf>
    <xf numFmtId="172" fontId="3" fillId="34" borderId="133" xfId="0" applyNumberFormat="1" applyFont="1" applyFill="1" applyBorder="1" applyAlignment="1">
      <alignment horizontal="center"/>
    </xf>
    <xf numFmtId="172" fontId="3" fillId="33" borderId="124" xfId="0" applyNumberFormat="1" applyFont="1" applyFill="1" applyBorder="1" applyAlignment="1">
      <alignment horizontal="center"/>
    </xf>
    <xf numFmtId="172" fontId="3" fillId="33" borderId="135" xfId="0" applyNumberFormat="1" applyFont="1" applyFill="1" applyBorder="1" applyAlignment="1">
      <alignment horizontal="center"/>
    </xf>
    <xf numFmtId="172" fontId="9" fillId="33" borderId="207" xfId="0" applyNumberFormat="1" applyFont="1" applyFill="1" applyBorder="1" applyAlignment="1">
      <alignment horizontal="center" vertical="center"/>
    </xf>
    <xf numFmtId="172" fontId="3" fillId="33" borderId="207" xfId="0" applyNumberFormat="1" applyFont="1" applyFill="1" applyBorder="1" applyAlignment="1">
      <alignment horizontal="center"/>
    </xf>
    <xf numFmtId="172" fontId="9" fillId="33" borderId="207" xfId="0" applyNumberFormat="1" applyFont="1" applyFill="1" applyBorder="1" applyAlignment="1">
      <alignment horizontal="center" vertical="center"/>
    </xf>
    <xf numFmtId="172" fontId="3" fillId="33" borderId="305" xfId="0" applyNumberFormat="1" applyFont="1" applyFill="1" applyBorder="1" applyAlignment="1">
      <alignment horizontal="center" vertical="center"/>
    </xf>
    <xf numFmtId="172" fontId="3" fillId="33" borderId="306" xfId="0" applyNumberFormat="1" applyFont="1" applyFill="1" applyBorder="1" applyAlignment="1">
      <alignment horizontal="center"/>
    </xf>
    <xf numFmtId="172" fontId="3" fillId="33" borderId="122" xfId="0" applyNumberFormat="1" applyFont="1" applyFill="1" applyBorder="1" applyAlignment="1">
      <alignment horizontal="center"/>
    </xf>
    <xf numFmtId="172" fontId="3" fillId="33" borderId="124" xfId="0" applyNumberFormat="1" applyFont="1" applyFill="1" applyBorder="1" applyAlignment="1">
      <alignment horizontal="center"/>
    </xf>
    <xf numFmtId="172" fontId="3" fillId="33" borderId="307" xfId="0" applyNumberFormat="1" applyFont="1" applyFill="1" applyBorder="1" applyAlignment="1">
      <alignment horizontal="center" vertical="center"/>
    </xf>
    <xf numFmtId="172" fontId="9" fillId="33" borderId="131" xfId="0" applyNumberFormat="1" applyFont="1" applyFill="1" applyBorder="1" applyAlignment="1">
      <alignment horizontal="center" vertical="center"/>
    </xf>
    <xf numFmtId="172" fontId="3" fillId="33" borderId="288" xfId="0" applyNumberFormat="1" applyFont="1" applyFill="1" applyBorder="1" applyAlignment="1">
      <alignment horizontal="center" vertical="center"/>
    </xf>
    <xf numFmtId="172" fontId="3" fillId="33" borderId="308" xfId="0" applyNumberFormat="1" applyFont="1" applyFill="1" applyBorder="1" applyAlignment="1">
      <alignment horizontal="center" vertical="center"/>
    </xf>
    <xf numFmtId="172" fontId="3" fillId="33" borderId="309" xfId="0" applyNumberFormat="1" applyFont="1" applyFill="1" applyBorder="1" applyAlignment="1">
      <alignment horizontal="center" vertical="center"/>
    </xf>
    <xf numFmtId="172" fontId="3" fillId="33" borderId="310" xfId="0" applyNumberFormat="1" applyFont="1" applyFill="1" applyBorder="1" applyAlignment="1">
      <alignment horizontal="center" vertical="center"/>
    </xf>
    <xf numFmtId="172" fontId="3" fillId="33" borderId="309" xfId="0" applyNumberFormat="1" applyFont="1" applyFill="1" applyBorder="1" applyAlignment="1">
      <alignment horizontal="center" vertical="center"/>
    </xf>
    <xf numFmtId="172" fontId="3" fillId="33" borderId="149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 vertical="center"/>
    </xf>
    <xf numFmtId="172" fontId="10" fillId="35" borderId="131" xfId="0" applyNumberFormat="1" applyFont="1" applyFill="1" applyBorder="1" applyAlignment="1">
      <alignment horizontal="center" vertical="center"/>
    </xf>
    <xf numFmtId="172" fontId="3" fillId="33" borderId="131" xfId="0" applyNumberFormat="1" applyFont="1" applyFill="1" applyBorder="1" applyAlignment="1">
      <alignment horizontal="center" vertical="center"/>
    </xf>
    <xf numFmtId="0" fontId="3" fillId="33" borderId="121" xfId="0" applyFont="1" applyFill="1" applyBorder="1" applyAlignment="1">
      <alignment vertical="center"/>
    </xf>
    <xf numFmtId="172" fontId="3" fillId="51" borderId="110" xfId="0" applyNumberFormat="1" applyFont="1" applyFill="1" applyBorder="1" applyAlignment="1">
      <alignment horizontal="center" vertical="center"/>
    </xf>
    <xf numFmtId="172" fontId="3" fillId="51" borderId="74" xfId="0" applyNumberFormat="1" applyFont="1" applyFill="1" applyBorder="1" applyAlignment="1">
      <alignment horizontal="center" vertical="center"/>
    </xf>
    <xf numFmtId="0" fontId="3" fillId="54" borderId="121" xfId="0" applyFont="1" applyFill="1" applyBorder="1" applyAlignment="1">
      <alignment vertical="center"/>
    </xf>
    <xf numFmtId="172" fontId="46" fillId="33" borderId="23" xfId="0" applyNumberFormat="1" applyFont="1" applyFill="1" applyBorder="1" applyAlignment="1">
      <alignment horizontal="center" vertical="center"/>
    </xf>
    <xf numFmtId="172" fontId="46" fillId="33" borderId="124" xfId="0" applyNumberFormat="1" applyFont="1" applyFill="1" applyBorder="1" applyAlignment="1">
      <alignment horizontal="center" vertical="center"/>
    </xf>
    <xf numFmtId="172" fontId="42" fillId="33" borderId="124" xfId="0" applyNumberFormat="1" applyFont="1" applyFill="1" applyBorder="1" applyAlignment="1">
      <alignment horizontal="center" vertical="center"/>
    </xf>
    <xf numFmtId="172" fontId="9" fillId="33" borderId="124" xfId="0" applyNumberFormat="1" applyFont="1" applyFill="1" applyBorder="1" applyAlignment="1">
      <alignment horizontal="center" vertical="center"/>
    </xf>
    <xf numFmtId="172" fontId="10" fillId="33" borderId="124" xfId="0" applyNumberFormat="1" applyFont="1" applyFill="1" applyBorder="1" applyAlignment="1">
      <alignment horizontal="center" vertical="center"/>
    </xf>
    <xf numFmtId="172" fontId="9" fillId="33" borderId="124" xfId="0" applyNumberFormat="1" applyFont="1" applyFill="1" applyBorder="1" applyAlignment="1">
      <alignment horizontal="center" vertical="center"/>
    </xf>
    <xf numFmtId="172" fontId="3" fillId="33" borderId="214" xfId="0" applyNumberFormat="1" applyFont="1" applyFill="1" applyBorder="1" applyAlignment="1">
      <alignment horizontal="center" vertical="center"/>
    </xf>
    <xf numFmtId="172" fontId="3" fillId="35" borderId="124" xfId="0" applyNumberFormat="1" applyFont="1" applyFill="1" applyBorder="1" applyAlignment="1">
      <alignment horizontal="center"/>
    </xf>
    <xf numFmtId="172" fontId="41" fillId="33" borderId="124" xfId="0" applyNumberFormat="1" applyFont="1" applyFill="1" applyBorder="1" applyAlignment="1">
      <alignment horizontal="center" vertical="center"/>
    </xf>
    <xf numFmtId="172" fontId="3" fillId="0" borderId="124" xfId="0" applyNumberFormat="1" applyFont="1" applyBorder="1" applyAlignment="1">
      <alignment horizontal="center" vertical="center"/>
    </xf>
    <xf numFmtId="0" fontId="3" fillId="33" borderId="121" xfId="0" applyFont="1" applyFill="1" applyBorder="1" applyAlignment="1" applyProtection="1">
      <alignment/>
      <protection/>
    </xf>
    <xf numFmtId="172" fontId="3" fillId="33" borderId="150" xfId="0" applyNumberFormat="1" applyFont="1" applyFill="1" applyBorder="1" applyAlignment="1">
      <alignment horizontal="center" vertical="center"/>
    </xf>
    <xf numFmtId="172" fontId="9" fillId="0" borderId="105" xfId="0" applyNumberFormat="1" applyFont="1" applyBorder="1" applyAlignment="1">
      <alignment horizontal="center" vertical="center"/>
    </xf>
    <xf numFmtId="172" fontId="9" fillId="33" borderId="105" xfId="0" applyNumberFormat="1" applyFont="1" applyFill="1" applyBorder="1" applyAlignment="1">
      <alignment horizontal="center" vertical="center"/>
    </xf>
    <xf numFmtId="172" fontId="3" fillId="33" borderId="233" xfId="0" applyNumberFormat="1" applyFont="1" applyFill="1" applyBorder="1" applyAlignment="1">
      <alignment horizontal="center" vertical="center"/>
    </xf>
    <xf numFmtId="172" fontId="46" fillId="33" borderId="266" xfId="0" applyNumberFormat="1" applyFont="1" applyFill="1" applyBorder="1" applyAlignment="1">
      <alignment horizontal="center" vertical="center"/>
    </xf>
    <xf numFmtId="172" fontId="9" fillId="33" borderId="311" xfId="0" applyNumberFormat="1" applyFont="1" applyFill="1" applyBorder="1" applyAlignment="1">
      <alignment horizontal="center" vertical="center"/>
    </xf>
    <xf numFmtId="172" fontId="9" fillId="53" borderId="98" xfId="0" applyNumberFormat="1" applyFont="1" applyFill="1" applyBorder="1" applyAlignment="1">
      <alignment horizontal="center" vertical="center"/>
    </xf>
    <xf numFmtId="172" fontId="9" fillId="53" borderId="98" xfId="0" applyNumberFormat="1" applyFont="1" applyFill="1" applyBorder="1" applyAlignment="1">
      <alignment horizontal="center" vertical="center"/>
    </xf>
    <xf numFmtId="0" fontId="4" fillId="0" borderId="312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9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9" fillId="37" borderId="40" xfId="34" applyFont="1" applyFill="1" applyBorder="1" applyAlignment="1">
      <alignment horizontal="left" vertical="center"/>
      <protection/>
    </xf>
    <xf numFmtId="0" fontId="11" fillId="37" borderId="151" xfId="34" applyFont="1" applyFill="1" applyBorder="1" applyAlignment="1">
      <alignment horizontal="left" vertical="center"/>
      <protection/>
    </xf>
    <xf numFmtId="0" fontId="11" fillId="0" borderId="151" xfId="34" applyFont="1" applyBorder="1" applyAlignment="1">
      <alignment vertical="center"/>
      <protection/>
    </xf>
    <xf numFmtId="0" fontId="15" fillId="0" borderId="151" xfId="0" applyFont="1" applyBorder="1" applyAlignment="1">
      <alignment vertical="center"/>
    </xf>
    <xf numFmtId="0" fontId="3" fillId="38" borderId="313" xfId="0" applyFont="1" applyFill="1" applyBorder="1" applyAlignment="1">
      <alignment horizontal="center" vertical="center"/>
    </xf>
    <xf numFmtId="0" fontId="15" fillId="0" borderId="53" xfId="0" applyFont="1" applyBorder="1" applyAlignment="1">
      <alignment/>
    </xf>
    <xf numFmtId="0" fontId="15" fillId="0" borderId="314" xfId="0" applyFont="1" applyBorder="1" applyAlignment="1">
      <alignment/>
    </xf>
    <xf numFmtId="0" fontId="3" fillId="0" borderId="0" xfId="34" applyFont="1" applyAlignment="1">
      <alignment horizontal="left" vertical="center"/>
      <protection/>
    </xf>
    <xf numFmtId="0" fontId="15" fillId="0" borderId="0" xfId="0" applyFont="1" applyAlignment="1">
      <alignment vertical="center"/>
    </xf>
    <xf numFmtId="0" fontId="4" fillId="38" borderId="313" xfId="0" applyFont="1" applyFill="1" applyBorder="1" applyAlignment="1">
      <alignment horizontal="center" vertical="center"/>
    </xf>
    <xf numFmtId="0" fontId="4" fillId="38" borderId="53" xfId="0" applyFont="1" applyFill="1" applyBorder="1" applyAlignment="1">
      <alignment horizontal="center" vertical="center"/>
    </xf>
    <xf numFmtId="0" fontId="4" fillId="38" borderId="3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34" applyFont="1" applyAlignment="1">
      <alignment horizontal="left"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3" fillId="38" borderId="315" xfId="0" applyFont="1" applyFill="1" applyBorder="1" applyAlignment="1">
      <alignment horizontal="center" vertical="center"/>
    </xf>
    <xf numFmtId="0" fontId="15" fillId="0" borderId="316" xfId="0" applyFont="1" applyBorder="1" applyAlignment="1">
      <alignment/>
    </xf>
    <xf numFmtId="0" fontId="15" fillId="0" borderId="317" xfId="0" applyFont="1" applyBorder="1" applyAlignment="1">
      <alignment/>
    </xf>
    <xf numFmtId="0" fontId="4" fillId="0" borderId="0" xfId="34" applyFont="1" applyAlignment="1">
      <alignment horizontal="center" vertical="center"/>
      <protection/>
    </xf>
    <xf numFmtId="172" fontId="4" fillId="47" borderId="3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58" borderId="0" xfId="0" applyFont="1" applyFill="1" applyBorder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20" fillId="59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34" applyFont="1" applyFill="1" applyAlignment="1">
      <alignment horizontal="center" vertical="center"/>
      <protection/>
    </xf>
    <xf numFmtId="0" fontId="4" fillId="37" borderId="313" xfId="0" applyFont="1" applyFill="1" applyBorder="1" applyAlignment="1">
      <alignment horizontal="center" vertical="center"/>
    </xf>
    <xf numFmtId="0" fontId="4" fillId="37" borderId="53" xfId="0" applyFont="1" applyFill="1" applyBorder="1" applyAlignment="1">
      <alignment horizontal="center" vertical="center"/>
    </xf>
    <xf numFmtId="0" fontId="4" fillId="37" borderId="54" xfId="0" applyFont="1" applyFill="1" applyBorder="1" applyAlignment="1">
      <alignment horizontal="center" vertical="center"/>
    </xf>
    <xf numFmtId="0" fontId="3" fillId="37" borderId="313" xfId="0" applyFont="1" applyFill="1" applyBorder="1" applyAlignment="1">
      <alignment horizontal="center" vertical="center"/>
    </xf>
    <xf numFmtId="0" fontId="3" fillId="37" borderId="53" xfId="0" applyFont="1" applyFill="1" applyBorder="1" applyAlignment="1">
      <alignment horizontal="center" vertical="center"/>
    </xf>
    <xf numFmtId="0" fontId="3" fillId="37" borderId="314" xfId="0" applyFont="1" applyFill="1" applyBorder="1" applyAlignment="1">
      <alignment horizontal="center" vertical="center"/>
    </xf>
    <xf numFmtId="0" fontId="9" fillId="37" borderId="40" xfId="34" applyFont="1" applyFill="1" applyBorder="1" applyAlignment="1">
      <alignment horizontal="left" vertical="center"/>
      <protection/>
    </xf>
    <xf numFmtId="0" fontId="11" fillId="37" borderId="151" xfId="34" applyFont="1" applyFill="1" applyBorder="1" applyAlignment="1">
      <alignment horizontal="left" vertical="center"/>
      <protection/>
    </xf>
    <xf numFmtId="0" fontId="11" fillId="0" borderId="151" xfId="34" applyFont="1" applyBorder="1" applyAlignment="1">
      <alignment vertical="center"/>
      <protection/>
    </xf>
    <xf numFmtId="0" fontId="15" fillId="0" borderId="319" xfId="0" applyFont="1" applyBorder="1" applyAlignment="1">
      <alignment vertical="center"/>
    </xf>
    <xf numFmtId="0" fontId="4" fillId="37" borderId="314" xfId="0" applyFont="1" applyFill="1" applyBorder="1" applyAlignment="1">
      <alignment horizontal="center" vertical="center"/>
    </xf>
    <xf numFmtId="0" fontId="4" fillId="0" borderId="320" xfId="0" applyFont="1" applyBorder="1" applyAlignment="1">
      <alignment horizontal="center" vertical="center" textRotation="90" wrapText="1"/>
    </xf>
    <xf numFmtId="0" fontId="4" fillId="0" borderId="157" xfId="0" applyFont="1" applyBorder="1" applyAlignment="1">
      <alignment horizontal="center" vertical="center" textRotation="90" wrapText="1"/>
    </xf>
    <xf numFmtId="0" fontId="3" fillId="0" borderId="157" xfId="0" applyFont="1" applyBorder="1" applyAlignment="1">
      <alignment horizontal="center" vertical="center" wrapText="1"/>
    </xf>
    <xf numFmtId="0" fontId="3" fillId="37" borderId="315" xfId="0" applyFont="1" applyFill="1" applyBorder="1" applyAlignment="1">
      <alignment horizontal="center" vertical="center"/>
    </xf>
    <xf numFmtId="0" fontId="3" fillId="37" borderId="316" xfId="0" applyFont="1" applyFill="1" applyBorder="1" applyAlignment="1">
      <alignment horizontal="center" vertical="center"/>
    </xf>
    <xf numFmtId="0" fontId="3" fillId="37" borderId="3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2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51" xfId="0" applyBorder="1" applyAlignment="1">
      <alignment vertical="center"/>
    </xf>
    <xf numFmtId="0" fontId="0" fillId="0" borderId="319" xfId="0" applyBorder="1" applyAlignment="1">
      <alignment vertical="center"/>
    </xf>
    <xf numFmtId="172" fontId="3" fillId="37" borderId="322" xfId="0" applyNumberFormat="1" applyFont="1" applyFill="1" applyBorder="1" applyAlignment="1">
      <alignment horizontal="center" vertical="center"/>
    </xf>
    <xf numFmtId="0" fontId="29" fillId="0" borderId="322" xfId="0" applyFont="1" applyBorder="1" applyAlignment="1">
      <alignment horizontal="center" vertical="center"/>
    </xf>
    <xf numFmtId="0" fontId="29" fillId="0" borderId="323" xfId="0" applyFont="1" applyBorder="1" applyAlignment="1">
      <alignment horizontal="center" vertical="center"/>
    </xf>
    <xf numFmtId="172" fontId="4" fillId="40" borderId="3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7" borderId="324" xfId="0" applyFont="1" applyFill="1" applyBorder="1" applyAlignment="1">
      <alignment vertical="center"/>
    </xf>
    <xf numFmtId="0" fontId="17" fillId="37" borderId="325" xfId="0" applyFont="1" applyFill="1" applyBorder="1" applyAlignment="1">
      <alignment horizontal="center" vertical="center"/>
    </xf>
    <xf numFmtId="0" fontId="17" fillId="37" borderId="324" xfId="0" applyFont="1" applyFill="1" applyBorder="1" applyAlignment="1">
      <alignment horizontal="center" vertical="center"/>
    </xf>
    <xf numFmtId="0" fontId="48" fillId="37" borderId="324" xfId="0" applyFont="1" applyFill="1" applyBorder="1" applyAlignment="1">
      <alignment horizontal="center" vertical="center"/>
    </xf>
    <xf numFmtId="0" fontId="17" fillId="37" borderId="326" xfId="0" applyFont="1" applyFill="1" applyBorder="1" applyAlignment="1">
      <alignment horizontal="center" vertical="center"/>
    </xf>
    <xf numFmtId="0" fontId="17" fillId="37" borderId="327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90" wrapText="1"/>
    </xf>
    <xf numFmtId="0" fontId="3" fillId="0" borderId="93" xfId="0" applyFont="1" applyBorder="1" applyAlignment="1">
      <alignment horizontal="center" vertical="center"/>
    </xf>
    <xf numFmtId="0" fontId="3" fillId="0" borderId="328" xfId="0" applyFont="1" applyBorder="1" applyAlignment="1">
      <alignment horizontal="center" vertical="center"/>
    </xf>
    <xf numFmtId="0" fontId="17" fillId="37" borderId="40" xfId="0" applyFont="1" applyFill="1" applyBorder="1" applyAlignment="1">
      <alignment horizontal="center" vertical="center"/>
    </xf>
    <xf numFmtId="0" fontId="17" fillId="37" borderId="151" xfId="0" applyFont="1" applyFill="1" applyBorder="1" applyAlignment="1">
      <alignment horizontal="center" vertical="center"/>
    </xf>
    <xf numFmtId="0" fontId="48" fillId="37" borderId="151" xfId="0" applyFont="1" applyFill="1" applyBorder="1" applyAlignment="1">
      <alignment horizontal="center" vertical="center"/>
    </xf>
    <xf numFmtId="0" fontId="3" fillId="0" borderId="329" xfId="0" applyFont="1" applyBorder="1" applyAlignment="1">
      <alignment horizontal="center" vertical="center" wrapText="1"/>
    </xf>
    <xf numFmtId="0" fontId="3" fillId="0" borderId="33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37" borderId="151" xfId="0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 horizontal="center" vertical="center"/>
    </xf>
    <xf numFmtId="0" fontId="9" fillId="37" borderId="196" xfId="34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331" xfId="0" applyBorder="1" applyAlignment="1">
      <alignment vertic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ΝΕΟΙ  ΠΙΝ  Ο Φ Ε Ι Λ Ο Μ Ε Ν Ω Ν  Α Β Γ Δ Ε- ΣΤ 2ος  09" xfId="34"/>
    <cellStyle name="Βασικό_Οφ ε ι λ ο με ν α  Α Β Γ Δ Ε ΣΤ   6 2009" xfId="35"/>
    <cellStyle name="Βασικό_Πρακτικά  Α οφειλ " xfId="36"/>
    <cellStyle name="Βασικό_Υπόλοιπα ΟΦΕΙΛ     B' - Γ' Πίνακες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64"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color indexed="10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auto="1"/>
      </font>
    </dxf>
    <dxf>
      <font>
        <b val="0"/>
        <i val="0"/>
        <color indexed="10"/>
      </font>
    </dxf>
    <dxf>
      <font>
        <color indexed="10"/>
      </font>
    </dxf>
    <dxf>
      <font>
        <color indexed="12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auto="1"/>
      </font>
    </dxf>
    <dxf/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 val="0"/>
        <i/>
        <color auto="1"/>
      </font>
    </dxf>
    <dxf>
      <font>
        <color indexed="10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auto="1"/>
      </font>
      <border/>
    </dxf>
    <dxf>
      <font>
        <b val="0"/>
        <i val="0"/>
        <color rgb="FFFF0000"/>
      </font>
      <border/>
    </dxf>
    <dxf>
      <font>
        <b/>
        <i val="0"/>
        <color rgb="FF000000"/>
      </font>
      <border/>
    </dxf>
    <dxf>
      <font>
        <color rgb="FF0000FF"/>
      </font>
      <border/>
    </dxf>
    <dxf>
      <font>
        <b val="0"/>
        <i/>
        <color auto="1"/>
      </font>
      <border/>
    </dxf>
    <dxf>
      <font>
        <b/>
        <i val="0"/>
        <color auto="1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5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5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6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6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7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7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7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7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7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7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7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7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7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8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8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8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8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8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8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8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8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8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8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9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9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9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9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0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0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0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0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0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0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0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Z20"/>
  <sheetViews>
    <sheetView zoomScale="80" zoomScaleNormal="80" zoomScalePageLayoutView="0" workbookViewId="0" topLeftCell="B4">
      <selection activeCell="C8" sqref="C8"/>
    </sheetView>
  </sheetViews>
  <sheetFormatPr defaultColWidth="9.00390625" defaultRowHeight="12.75"/>
  <cols>
    <col min="1" max="1" width="4.375" style="27" customWidth="1"/>
    <col min="2" max="2" width="6.625" style="2" customWidth="1"/>
    <col min="3" max="3" width="28.625" style="236" customWidth="1"/>
    <col min="4" max="12" width="3.875" style="2" customWidth="1"/>
    <col min="13" max="13" width="1.12109375" style="2" customWidth="1"/>
    <col min="14" max="20" width="3.875" style="2" customWidth="1"/>
    <col min="21" max="21" width="4.125" style="2" customWidth="1"/>
    <col min="22" max="22" width="1.12109375" style="2" customWidth="1"/>
    <col min="23" max="29" width="3.875" style="2" customWidth="1"/>
    <col min="30" max="30" width="1.12109375" style="2" customWidth="1"/>
    <col min="31" max="34" width="3.875" style="2" customWidth="1"/>
    <col min="35" max="35" width="3.875" style="8" customWidth="1"/>
    <col min="36" max="36" width="3.875" style="2" customWidth="1"/>
    <col min="37" max="37" width="1.12109375" style="2" customWidth="1"/>
    <col min="38" max="43" width="3.875" style="2" customWidth="1"/>
    <col min="44" max="44" width="1.12109375" style="2" customWidth="1"/>
    <col min="45" max="51" width="3.875" style="2" customWidth="1"/>
    <col min="52" max="52" width="6.375" style="2" customWidth="1"/>
    <col min="53" max="16384" width="9.125" style="2" customWidth="1"/>
  </cols>
  <sheetData>
    <row r="1" spans="1:49" s="4" customFormat="1" ht="15.75">
      <c r="A1" s="64" t="s">
        <v>0</v>
      </c>
      <c r="B1" s="204"/>
      <c r="C1" s="204"/>
      <c r="D1" s="204"/>
      <c r="E1" s="204"/>
      <c r="F1" s="205"/>
      <c r="G1" s="205"/>
      <c r="H1" s="205"/>
      <c r="I1" s="205"/>
      <c r="J1" s="205"/>
      <c r="K1" s="204"/>
      <c r="L1" s="205"/>
      <c r="M1" s="205"/>
      <c r="N1" s="205"/>
      <c r="O1" s="205"/>
      <c r="P1" s="204"/>
      <c r="Q1" s="204"/>
      <c r="R1" s="205"/>
      <c r="S1" s="205"/>
      <c r="T1" s="204"/>
      <c r="U1" s="204"/>
      <c r="V1" s="204"/>
      <c r="W1" s="204"/>
      <c r="X1" s="206"/>
      <c r="Y1" s="205"/>
      <c r="Z1" s="205"/>
      <c r="AA1" s="205"/>
      <c r="AB1" s="204"/>
      <c r="AC1" s="204"/>
      <c r="AD1" s="205"/>
      <c r="AE1" s="205"/>
      <c r="AF1" s="205"/>
      <c r="AG1" s="205"/>
      <c r="AH1" s="205"/>
      <c r="AI1" s="205"/>
      <c r="AJ1" s="204"/>
      <c r="AK1" s="204"/>
      <c r="AL1" s="204"/>
      <c r="AM1" s="205"/>
      <c r="AN1" s="204"/>
      <c r="AO1" s="204"/>
      <c r="AP1" s="204"/>
      <c r="AQ1" s="204"/>
      <c r="AR1" s="1266"/>
      <c r="AS1" s="1267"/>
      <c r="AT1" s="1267"/>
      <c r="AU1" s="1267"/>
      <c r="AV1" s="1267"/>
      <c r="AW1" s="1267"/>
    </row>
    <row r="2" spans="1:49" s="4" customFormat="1" ht="21">
      <c r="A2" s="64" t="s">
        <v>1</v>
      </c>
      <c r="B2" s="204"/>
      <c r="C2" s="5"/>
      <c r="D2" s="203" t="s">
        <v>152</v>
      </c>
      <c r="E2" s="23"/>
      <c r="F2" s="23"/>
      <c r="G2" s="23"/>
      <c r="H2" s="23"/>
      <c r="I2" s="23"/>
      <c r="J2" s="1275" t="s">
        <v>44</v>
      </c>
      <c r="K2" s="1275"/>
      <c r="L2" s="1275"/>
      <c r="M2" s="1275"/>
      <c r="N2" s="1275"/>
      <c r="O2" s="1275"/>
      <c r="P2" s="1275"/>
      <c r="Q2" s="1275"/>
      <c r="R2" s="1275"/>
      <c r="S2" s="1275"/>
      <c r="T2" s="1275"/>
      <c r="U2" s="1275"/>
      <c r="V2" s="1275"/>
      <c r="W2" s="1275"/>
      <c r="X2" s="1275"/>
      <c r="Y2" s="1275"/>
      <c r="Z2" s="1275"/>
      <c r="AA2" s="1275"/>
      <c r="AB2" s="1275"/>
      <c r="AC2" s="1275"/>
      <c r="AD2" s="1275"/>
      <c r="AE2" s="1275"/>
      <c r="AF2" s="1275"/>
      <c r="AG2" s="23"/>
      <c r="AH2" s="23"/>
      <c r="AI2" s="24"/>
      <c r="AJ2" s="23"/>
      <c r="AK2" s="23"/>
      <c r="AL2" s="23"/>
      <c r="AM2" s="23"/>
      <c r="AN2" s="23"/>
      <c r="AO2" s="23"/>
      <c r="AP2" s="23"/>
      <c r="AQ2" s="23"/>
      <c r="AR2" s="1266" t="s">
        <v>153</v>
      </c>
      <c r="AS2" s="1267"/>
      <c r="AT2" s="1267"/>
      <c r="AU2" s="1267"/>
      <c r="AV2" s="1267"/>
      <c r="AW2" s="1267"/>
    </row>
    <row r="3" spans="1:52" s="4" customFormat="1" ht="18.75">
      <c r="A3" s="1"/>
      <c r="B3" s="204"/>
      <c r="C3" s="204"/>
      <c r="D3" s="1276" t="s">
        <v>157</v>
      </c>
      <c r="E3" s="1276"/>
      <c r="F3" s="1276"/>
      <c r="G3" s="1276"/>
      <c r="H3" s="1276"/>
      <c r="I3" s="1276"/>
      <c r="J3" s="1276"/>
      <c r="K3" s="1276"/>
      <c r="L3" s="1276"/>
      <c r="M3" s="1276"/>
      <c r="N3" s="1276"/>
      <c r="O3" s="1276"/>
      <c r="P3" s="1276"/>
      <c r="Q3" s="1276"/>
      <c r="R3" s="1276"/>
      <c r="S3" s="1276"/>
      <c r="T3" s="1276"/>
      <c r="U3" s="1276"/>
      <c r="V3" s="1276"/>
      <c r="W3" s="1276"/>
      <c r="X3" s="1276"/>
      <c r="Y3" s="1276"/>
      <c r="Z3" s="1276"/>
      <c r="AA3" s="1276"/>
      <c r="AB3" s="1276"/>
      <c r="AC3" s="1276"/>
      <c r="AD3" s="1276"/>
      <c r="AE3" s="1276"/>
      <c r="AF3" s="1276"/>
      <c r="AG3" s="1276"/>
      <c r="AH3" s="1276"/>
      <c r="AI3" s="1276"/>
      <c r="AJ3" s="1276"/>
      <c r="AK3" s="207"/>
      <c r="AL3" s="1273" t="s">
        <v>99</v>
      </c>
      <c r="AM3" s="1274"/>
      <c r="AN3" s="1274"/>
      <c r="AO3" s="1274"/>
      <c r="AP3" s="1274"/>
      <c r="AQ3" s="1274"/>
      <c r="AR3" s="1274"/>
      <c r="AS3" s="1274"/>
      <c r="AT3" s="1274"/>
      <c r="AU3" s="1274"/>
      <c r="AV3" s="1274"/>
      <c r="AW3" s="1274"/>
      <c r="AX3" s="1274"/>
      <c r="AY3" s="1274"/>
      <c r="AZ3" s="87"/>
    </row>
    <row r="4" spans="1:49" s="4" customFormat="1" ht="3" customHeight="1" thickBot="1">
      <c r="A4" s="1"/>
      <c r="B4" s="204"/>
      <c r="C4" s="204"/>
      <c r="D4" s="20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2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52" ht="17.25" customHeight="1" thickBot="1">
      <c r="A5" s="1253" t="s">
        <v>2</v>
      </c>
      <c r="B5" s="1255" t="s">
        <v>3</v>
      </c>
      <c r="C5" s="1257" t="s">
        <v>4</v>
      </c>
      <c r="D5" s="1277" t="s">
        <v>36</v>
      </c>
      <c r="E5" s="1278"/>
      <c r="F5" s="1278"/>
      <c r="G5" s="1278"/>
      <c r="H5" s="1278"/>
      <c r="I5" s="1278"/>
      <c r="J5" s="1278"/>
      <c r="K5" s="1278"/>
      <c r="L5" s="1279"/>
      <c r="M5" s="26"/>
      <c r="N5" s="1263" t="s">
        <v>37</v>
      </c>
      <c r="O5" s="1264"/>
      <c r="P5" s="1264"/>
      <c r="Q5" s="1264"/>
      <c r="R5" s="1264"/>
      <c r="S5" s="1264"/>
      <c r="T5" s="1264"/>
      <c r="U5" s="1265"/>
      <c r="V5" s="26"/>
      <c r="W5" s="1263" t="s">
        <v>35</v>
      </c>
      <c r="X5" s="1264"/>
      <c r="Y5" s="1264"/>
      <c r="Z5" s="1264"/>
      <c r="AA5" s="1264"/>
      <c r="AB5" s="1264"/>
      <c r="AC5" s="1265"/>
      <c r="AD5" s="26"/>
      <c r="AE5" s="1268" t="s">
        <v>38</v>
      </c>
      <c r="AF5" s="1269"/>
      <c r="AG5" s="1269"/>
      <c r="AH5" s="1269"/>
      <c r="AI5" s="1269"/>
      <c r="AJ5" s="1270"/>
      <c r="AK5" s="26"/>
      <c r="AL5" s="1268" t="s">
        <v>39</v>
      </c>
      <c r="AM5" s="1269"/>
      <c r="AN5" s="1269"/>
      <c r="AO5" s="1269"/>
      <c r="AP5" s="1269"/>
      <c r="AQ5" s="1270"/>
      <c r="AR5" s="26"/>
      <c r="AS5" s="1268" t="s">
        <v>40</v>
      </c>
      <c r="AT5" s="1264"/>
      <c r="AU5" s="1264"/>
      <c r="AV5" s="1264"/>
      <c r="AW5" s="1264"/>
      <c r="AX5" s="1264"/>
      <c r="AY5" s="1264"/>
      <c r="AZ5" s="108"/>
    </row>
    <row r="6" spans="1:52" ht="88.5" customHeight="1">
      <c r="A6" s="1254"/>
      <c r="B6" s="1256"/>
      <c r="C6" s="1258"/>
      <c r="D6" s="209" t="s">
        <v>5</v>
      </c>
      <c r="E6" s="209" t="s">
        <v>6</v>
      </c>
      <c r="F6" s="209" t="s">
        <v>26</v>
      </c>
      <c r="G6" s="209" t="s">
        <v>27</v>
      </c>
      <c r="H6" s="209" t="s">
        <v>28</v>
      </c>
      <c r="I6" s="209" t="s">
        <v>29</v>
      </c>
      <c r="J6" s="209" t="s">
        <v>8</v>
      </c>
      <c r="K6" s="209" t="s">
        <v>30</v>
      </c>
      <c r="L6" s="209" t="s">
        <v>31</v>
      </c>
      <c r="M6" s="210"/>
      <c r="N6" s="211" t="s">
        <v>5</v>
      </c>
      <c r="O6" s="211" t="s">
        <v>6</v>
      </c>
      <c r="P6" s="209" t="s">
        <v>27</v>
      </c>
      <c r="Q6" s="211" t="s">
        <v>24</v>
      </c>
      <c r="R6" s="212" t="s">
        <v>25</v>
      </c>
      <c r="S6" s="211" t="s">
        <v>8</v>
      </c>
      <c r="T6" s="211" t="s">
        <v>9</v>
      </c>
      <c r="U6" s="211" t="s">
        <v>10</v>
      </c>
      <c r="V6" s="213"/>
      <c r="W6" s="214" t="s">
        <v>5</v>
      </c>
      <c r="X6" s="214" t="s">
        <v>6</v>
      </c>
      <c r="Y6" s="214" t="s">
        <v>8</v>
      </c>
      <c r="Z6" s="209" t="s">
        <v>27</v>
      </c>
      <c r="AA6" s="214" t="s">
        <v>10</v>
      </c>
      <c r="AB6" s="214" t="s">
        <v>11</v>
      </c>
      <c r="AC6" s="214" t="s">
        <v>12</v>
      </c>
      <c r="AD6" s="210"/>
      <c r="AE6" s="209" t="s">
        <v>27</v>
      </c>
      <c r="AF6" s="214" t="s">
        <v>9</v>
      </c>
      <c r="AG6" s="214" t="s">
        <v>13</v>
      </c>
      <c r="AH6" s="214" t="s">
        <v>42</v>
      </c>
      <c r="AI6" s="215" t="s">
        <v>14</v>
      </c>
      <c r="AJ6" s="214" t="s">
        <v>43</v>
      </c>
      <c r="AK6" s="210"/>
      <c r="AL6" s="209" t="s">
        <v>27</v>
      </c>
      <c r="AM6" s="214" t="s">
        <v>15</v>
      </c>
      <c r="AN6" s="214" t="s">
        <v>8</v>
      </c>
      <c r="AO6" s="214" t="s">
        <v>18</v>
      </c>
      <c r="AP6" s="214" t="s">
        <v>32</v>
      </c>
      <c r="AQ6" s="214" t="s">
        <v>16</v>
      </c>
      <c r="AR6" s="210"/>
      <c r="AS6" s="209" t="s">
        <v>27</v>
      </c>
      <c r="AT6" s="216" t="s">
        <v>17</v>
      </c>
      <c r="AU6" s="217" t="s">
        <v>18</v>
      </c>
      <c r="AV6" s="214" t="s">
        <v>32</v>
      </c>
      <c r="AW6" s="216" t="s">
        <v>33</v>
      </c>
      <c r="AX6" s="217" t="s">
        <v>34</v>
      </c>
      <c r="AY6" s="218" t="s">
        <v>19</v>
      </c>
      <c r="AZ6" s="108" t="s">
        <v>108</v>
      </c>
    </row>
    <row r="7" spans="1:52" ht="15.75" customHeight="1">
      <c r="A7" s="65"/>
      <c r="B7" s="17"/>
      <c r="C7" s="1259" t="s">
        <v>203</v>
      </c>
      <c r="D7" s="1260"/>
      <c r="E7" s="1260"/>
      <c r="F7" s="1260"/>
      <c r="G7" s="1260"/>
      <c r="H7" s="1260"/>
      <c r="I7" s="1260"/>
      <c r="J7" s="1260"/>
      <c r="K7" s="1260"/>
      <c r="L7" s="1260"/>
      <c r="M7" s="1260"/>
      <c r="N7" s="1260"/>
      <c r="O7" s="1260"/>
      <c r="P7" s="1260"/>
      <c r="Q7" s="1260"/>
      <c r="R7" s="1261"/>
      <c r="S7" s="1261"/>
      <c r="T7" s="1261"/>
      <c r="U7" s="1261"/>
      <c r="V7" s="1261"/>
      <c r="W7" s="1261"/>
      <c r="X7" s="1261"/>
      <c r="Y7" s="1261"/>
      <c r="Z7" s="1261"/>
      <c r="AA7" s="1261"/>
      <c r="AB7" s="1261"/>
      <c r="AC7" s="1261"/>
      <c r="AD7" s="1261"/>
      <c r="AE7" s="1261"/>
      <c r="AF7" s="1261"/>
      <c r="AG7" s="1261"/>
      <c r="AH7" s="1261"/>
      <c r="AI7" s="1261"/>
      <c r="AJ7" s="1261"/>
      <c r="AK7" s="1261"/>
      <c r="AL7" s="1261"/>
      <c r="AM7" s="1261"/>
      <c r="AN7" s="1261"/>
      <c r="AO7" s="1261"/>
      <c r="AP7" s="1261"/>
      <c r="AQ7" s="1261"/>
      <c r="AR7" s="1261"/>
      <c r="AS7" s="1261"/>
      <c r="AT7" s="1261"/>
      <c r="AU7" s="1261"/>
      <c r="AV7" s="1261"/>
      <c r="AW7" s="1262"/>
      <c r="AX7" s="1262"/>
      <c r="AY7" s="1262"/>
      <c r="AZ7" s="123"/>
    </row>
    <row r="8" spans="1:52" ht="15.75" customHeight="1">
      <c r="A8" s="66">
        <v>1</v>
      </c>
      <c r="B8" s="219">
        <v>8350</v>
      </c>
      <c r="C8" s="19"/>
      <c r="D8" s="50">
        <v>5.1</v>
      </c>
      <c r="E8" s="47">
        <v>5</v>
      </c>
      <c r="F8" s="48">
        <v>7.4</v>
      </c>
      <c r="G8" s="48">
        <v>6.1</v>
      </c>
      <c r="H8" s="48">
        <v>5</v>
      </c>
      <c r="I8" s="48">
        <v>6</v>
      </c>
      <c r="J8" s="48">
        <v>6.1</v>
      </c>
      <c r="K8" s="48">
        <v>5.8</v>
      </c>
      <c r="L8" s="51">
        <v>6.2</v>
      </c>
      <c r="M8" s="220"/>
      <c r="N8" s="221">
        <v>6.9</v>
      </c>
      <c r="O8" s="47">
        <v>5.3</v>
      </c>
      <c r="P8" s="47">
        <v>7.5</v>
      </c>
      <c r="Q8" s="47">
        <v>5.3</v>
      </c>
      <c r="R8" s="47">
        <v>5.5</v>
      </c>
      <c r="S8" s="47">
        <v>5.5</v>
      </c>
      <c r="T8" s="47">
        <v>6.8</v>
      </c>
      <c r="U8" s="44" t="s">
        <v>107</v>
      </c>
      <c r="V8" s="159"/>
      <c r="W8" s="222">
        <v>5</v>
      </c>
      <c r="X8" s="44" t="s">
        <v>107</v>
      </c>
      <c r="Y8" s="47">
        <v>5</v>
      </c>
      <c r="Z8" s="47">
        <v>6.3</v>
      </c>
      <c r="AA8" s="44" t="s">
        <v>107</v>
      </c>
      <c r="AB8" s="44" t="s">
        <v>107</v>
      </c>
      <c r="AC8" s="223">
        <v>5.5</v>
      </c>
      <c r="AD8" s="15"/>
      <c r="AE8" s="224">
        <v>6</v>
      </c>
      <c r="AF8" s="44" t="s">
        <v>107</v>
      </c>
      <c r="AG8" s="225">
        <v>7.45</v>
      </c>
      <c r="AH8" s="44" t="s">
        <v>107</v>
      </c>
      <c r="AI8" s="237">
        <v>80</v>
      </c>
      <c r="AJ8" s="44" t="s">
        <v>204</v>
      </c>
      <c r="AK8" s="14"/>
      <c r="AL8" s="50">
        <v>5</v>
      </c>
      <c r="AM8" s="48">
        <v>5</v>
      </c>
      <c r="AN8" s="44" t="s">
        <v>107</v>
      </c>
      <c r="AO8" s="226">
        <v>6.2</v>
      </c>
      <c r="AP8" s="47">
        <v>5</v>
      </c>
      <c r="AQ8" s="144">
        <v>5</v>
      </c>
      <c r="AR8" s="10"/>
      <c r="AS8" s="227">
        <v>6.3</v>
      </c>
      <c r="AT8" s="48">
        <v>5.5</v>
      </c>
      <c r="AU8" s="226">
        <v>5</v>
      </c>
      <c r="AV8" s="226">
        <v>6</v>
      </c>
      <c r="AW8" s="44" t="s">
        <v>107</v>
      </c>
      <c r="AX8" s="226">
        <v>5</v>
      </c>
      <c r="AY8" s="228">
        <v>5</v>
      </c>
      <c r="AZ8" s="192"/>
    </row>
    <row r="9" spans="1:52" ht="15.75" customHeight="1">
      <c r="A9" s="66">
        <v>2</v>
      </c>
      <c r="B9" s="193"/>
      <c r="C9" s="160"/>
      <c r="D9" s="50"/>
      <c r="E9" s="47"/>
      <c r="F9" s="48"/>
      <c r="G9" s="48"/>
      <c r="H9" s="138"/>
      <c r="I9" s="138"/>
      <c r="J9" s="46"/>
      <c r="K9" s="138"/>
      <c r="L9" s="49"/>
      <c r="M9" s="194"/>
      <c r="N9" s="139"/>
      <c r="O9" s="48"/>
      <c r="P9" s="48"/>
      <c r="Q9" s="48"/>
      <c r="R9" s="48"/>
      <c r="S9" s="140"/>
      <c r="T9" s="48"/>
      <c r="U9" s="141"/>
      <c r="V9" s="195"/>
      <c r="W9" s="142"/>
      <c r="X9" s="45"/>
      <c r="Y9" s="44"/>
      <c r="Z9" s="48"/>
      <c r="AA9" s="143"/>
      <c r="AB9" s="48"/>
      <c r="AC9" s="144"/>
      <c r="AD9" s="196"/>
      <c r="AE9" s="145"/>
      <c r="AF9" s="47"/>
      <c r="AG9" s="146"/>
      <c r="AH9" s="146"/>
      <c r="AI9" s="146"/>
      <c r="AJ9" s="147"/>
      <c r="AK9" s="197"/>
      <c r="AL9" s="50"/>
      <c r="AM9" s="48"/>
      <c r="AN9" s="44"/>
      <c r="AO9" s="44"/>
      <c r="AP9" s="44"/>
      <c r="AQ9" s="54"/>
      <c r="AR9" s="150"/>
      <c r="AS9" s="142"/>
      <c r="AT9" s="45"/>
      <c r="AU9" s="44"/>
      <c r="AV9" s="44"/>
      <c r="AW9" s="48"/>
      <c r="AX9" s="48"/>
      <c r="AY9" s="105"/>
      <c r="AZ9" s="198"/>
    </row>
    <row r="10" spans="1:52" ht="15.75" customHeight="1">
      <c r="A10" s="66">
        <v>2</v>
      </c>
      <c r="B10" s="199"/>
      <c r="C10" s="121"/>
      <c r="D10" s="50"/>
      <c r="E10" s="110"/>
      <c r="F10" s="111"/>
      <c r="G10" s="112"/>
      <c r="H10" s="111"/>
      <c r="I10" s="111"/>
      <c r="J10" s="112"/>
      <c r="K10" s="111"/>
      <c r="L10" s="113"/>
      <c r="M10" s="200"/>
      <c r="N10" s="109"/>
      <c r="O10" s="111"/>
      <c r="P10" s="110"/>
      <c r="Q10" s="111"/>
      <c r="R10" s="110"/>
      <c r="S10" s="110"/>
      <c r="T10" s="110"/>
      <c r="U10" s="113"/>
      <c r="V10" s="195"/>
      <c r="W10" s="109"/>
      <c r="X10" s="110"/>
      <c r="Y10" s="114"/>
      <c r="Z10" s="110"/>
      <c r="AA10" s="110"/>
      <c r="AB10" s="110"/>
      <c r="AC10" s="115"/>
      <c r="AD10" s="196"/>
      <c r="AE10" s="116"/>
      <c r="AF10" s="110"/>
      <c r="AG10" s="117"/>
      <c r="AH10" s="110"/>
      <c r="AI10" s="114"/>
      <c r="AJ10" s="118"/>
      <c r="AK10" s="196"/>
      <c r="AL10" s="109"/>
      <c r="AM10" s="44"/>
      <c r="AN10" s="44"/>
      <c r="AO10" s="148"/>
      <c r="AP10" s="44"/>
      <c r="AQ10" s="115"/>
      <c r="AR10" s="201"/>
      <c r="AS10" s="109"/>
      <c r="AT10" s="111"/>
      <c r="AU10" s="44"/>
      <c r="AV10" s="202"/>
      <c r="AW10" s="44"/>
      <c r="AX10" s="111"/>
      <c r="AY10" s="120"/>
      <c r="AZ10" s="198"/>
    </row>
    <row r="11" spans="1:52" ht="15.75" customHeight="1">
      <c r="A11" s="66">
        <v>3</v>
      </c>
      <c r="B11" s="126"/>
      <c r="C11" s="127"/>
      <c r="D11" s="50"/>
      <c r="E11" s="43"/>
      <c r="F11" s="48"/>
      <c r="G11" s="48"/>
      <c r="H11" s="48"/>
      <c r="I11" s="48"/>
      <c r="J11" s="48"/>
      <c r="K11" s="48"/>
      <c r="L11" s="51"/>
      <c r="M11" s="12"/>
      <c r="N11" s="55"/>
      <c r="O11" s="43"/>
      <c r="P11" s="48"/>
      <c r="Q11" s="48"/>
      <c r="R11" s="48"/>
      <c r="S11" s="48"/>
      <c r="T11" s="48"/>
      <c r="U11" s="54"/>
      <c r="V11" s="10"/>
      <c r="W11" s="55"/>
      <c r="X11" s="45"/>
      <c r="Y11" s="46"/>
      <c r="Z11" s="48"/>
      <c r="AA11" s="47"/>
      <c r="AB11" s="48"/>
      <c r="AC11" s="57"/>
      <c r="AD11" s="13"/>
      <c r="AE11" s="55"/>
      <c r="AF11" s="43"/>
      <c r="AG11" s="47"/>
      <c r="AH11" s="45"/>
      <c r="AI11" s="43"/>
      <c r="AJ11" s="49"/>
      <c r="AK11" s="13"/>
      <c r="AL11" s="58"/>
      <c r="AM11" s="48"/>
      <c r="AN11" s="43"/>
      <c r="AO11" s="48"/>
      <c r="AP11" s="43"/>
      <c r="AQ11" s="43"/>
      <c r="AR11" s="9"/>
      <c r="AS11" s="60"/>
      <c r="AT11" s="48"/>
      <c r="AU11" s="48"/>
      <c r="AV11" s="43"/>
      <c r="AW11" s="43"/>
      <c r="AX11" s="45"/>
      <c r="AY11" s="106"/>
      <c r="AZ11" s="124"/>
    </row>
    <row r="12" spans="1:52" ht="15.75" customHeight="1">
      <c r="A12" s="66">
        <v>4</v>
      </c>
      <c r="B12" s="128"/>
      <c r="C12" s="127"/>
      <c r="D12" s="73"/>
      <c r="E12" s="74"/>
      <c r="F12" s="75"/>
      <c r="G12" s="76"/>
      <c r="H12" s="75"/>
      <c r="I12" s="75"/>
      <c r="J12" s="76"/>
      <c r="K12" s="75"/>
      <c r="L12" s="77"/>
      <c r="M12" s="22"/>
      <c r="N12" s="78"/>
      <c r="O12" s="75"/>
      <c r="P12" s="74"/>
      <c r="Q12" s="75"/>
      <c r="R12" s="74"/>
      <c r="S12" s="74"/>
      <c r="T12" s="74"/>
      <c r="U12" s="77"/>
      <c r="V12" s="21"/>
      <c r="W12" s="78"/>
      <c r="X12" s="74"/>
      <c r="Y12" s="79"/>
      <c r="Z12" s="74"/>
      <c r="AA12" s="74"/>
      <c r="AB12" s="74"/>
      <c r="AC12" s="80"/>
      <c r="AD12" s="13"/>
      <c r="AE12" s="81"/>
      <c r="AF12" s="74"/>
      <c r="AG12" s="82"/>
      <c r="AH12" s="74"/>
      <c r="AI12" s="79"/>
      <c r="AJ12" s="83"/>
      <c r="AK12" s="13"/>
      <c r="AL12" s="73"/>
      <c r="AM12" s="84"/>
      <c r="AN12" s="84"/>
      <c r="AO12" s="43"/>
      <c r="AP12" s="84"/>
      <c r="AQ12" s="85"/>
      <c r="AR12" s="15"/>
      <c r="AS12" s="86"/>
      <c r="AT12" s="75"/>
      <c r="AU12" s="44"/>
      <c r="AV12" s="43"/>
      <c r="AW12" s="79"/>
      <c r="AX12" s="75"/>
      <c r="AY12" s="107"/>
      <c r="AZ12" s="124"/>
    </row>
    <row r="13" spans="1:52" ht="15.75" customHeight="1">
      <c r="A13" s="66"/>
      <c r="B13" s="129"/>
      <c r="C13" s="127"/>
      <c r="D13" s="50"/>
      <c r="E13" s="110"/>
      <c r="F13" s="111"/>
      <c r="G13" s="112"/>
      <c r="H13" s="111"/>
      <c r="I13" s="111"/>
      <c r="J13" s="112"/>
      <c r="K13" s="111"/>
      <c r="L13" s="113"/>
      <c r="M13" s="22"/>
      <c r="N13" s="109"/>
      <c r="O13" s="111"/>
      <c r="P13" s="110"/>
      <c r="Q13" s="111"/>
      <c r="R13" s="110"/>
      <c r="S13" s="110"/>
      <c r="T13" s="110"/>
      <c r="U13" s="113"/>
      <c r="V13" s="21"/>
      <c r="W13" s="109"/>
      <c r="X13" s="110"/>
      <c r="Y13" s="114"/>
      <c r="Z13" s="110"/>
      <c r="AA13" s="110"/>
      <c r="AB13" s="110"/>
      <c r="AC13" s="115"/>
      <c r="AD13" s="13"/>
      <c r="AE13" s="116"/>
      <c r="AF13" s="110"/>
      <c r="AG13" s="117"/>
      <c r="AH13" s="110"/>
      <c r="AI13" s="114"/>
      <c r="AJ13" s="118"/>
      <c r="AK13" s="13"/>
      <c r="AL13" s="109"/>
      <c r="AM13" s="43"/>
      <c r="AN13" s="43"/>
      <c r="AO13" s="43"/>
      <c r="AP13" s="43"/>
      <c r="AQ13" s="115"/>
      <c r="AR13" s="15"/>
      <c r="AS13" s="109"/>
      <c r="AT13" s="111"/>
      <c r="AU13" s="43"/>
      <c r="AV13" s="119"/>
      <c r="AW13" s="43"/>
      <c r="AX13" s="111"/>
      <c r="AY13" s="120"/>
      <c r="AZ13" s="125"/>
    </row>
    <row r="14" spans="1:52" ht="15.75" customHeight="1">
      <c r="A14" s="66"/>
      <c r="B14" s="229"/>
      <c r="C14" s="230"/>
      <c r="D14" s="56"/>
      <c r="E14" s="52"/>
      <c r="F14" s="52"/>
      <c r="G14" s="52"/>
      <c r="H14" s="52"/>
      <c r="I14" s="52"/>
      <c r="J14" s="231"/>
      <c r="K14" s="52"/>
      <c r="L14" s="53"/>
      <c r="M14" s="18"/>
      <c r="N14" s="56"/>
      <c r="O14" s="52"/>
      <c r="P14" s="52"/>
      <c r="Q14" s="52"/>
      <c r="R14" s="52"/>
      <c r="S14" s="231"/>
      <c r="T14" s="52"/>
      <c r="U14" s="53"/>
      <c r="V14" s="159"/>
      <c r="W14" s="56"/>
      <c r="X14" s="59"/>
      <c r="Y14" s="231"/>
      <c r="Z14" s="52"/>
      <c r="AA14" s="52"/>
      <c r="AB14" s="52"/>
      <c r="AC14" s="53"/>
      <c r="AD14" s="232"/>
      <c r="AE14" s="56"/>
      <c r="AF14" s="52"/>
      <c r="AG14" s="52"/>
      <c r="AH14" s="59"/>
      <c r="AI14" s="52"/>
      <c r="AJ14" s="53"/>
      <c r="AK14" s="233"/>
      <c r="AL14" s="56"/>
      <c r="AM14" s="231"/>
      <c r="AN14" s="231"/>
      <c r="AO14" s="231"/>
      <c r="AP14" s="231"/>
      <c r="AQ14" s="53"/>
      <c r="AR14" s="16"/>
      <c r="AS14" s="61"/>
      <c r="AT14" s="52"/>
      <c r="AU14" s="231"/>
      <c r="AV14" s="231"/>
      <c r="AW14" s="52"/>
      <c r="AX14" s="52"/>
      <c r="AY14" s="53"/>
      <c r="AZ14" s="234"/>
    </row>
    <row r="15" spans="2:50" s="1" customFormat="1" ht="12.75" customHeight="1">
      <c r="B15" s="235"/>
      <c r="F15" s="3"/>
      <c r="G15" s="3"/>
      <c r="H15" s="3"/>
      <c r="I15" s="3"/>
      <c r="J15" s="3"/>
      <c r="K15" s="3"/>
      <c r="L15" s="3"/>
      <c r="N15" s="3"/>
      <c r="O15" s="3"/>
      <c r="P15" s="3"/>
      <c r="Q15" s="1280" t="s">
        <v>207</v>
      </c>
      <c r="R15" s="1280"/>
      <c r="S15" s="1280"/>
      <c r="T15" s="1280"/>
      <c r="U15" s="1280"/>
      <c r="V15" s="1280"/>
      <c r="W15" s="1280"/>
      <c r="X15" s="1280"/>
      <c r="Y15" s="1280"/>
      <c r="Z15" s="1280"/>
      <c r="AA15" s="3"/>
      <c r="AB15" s="3"/>
      <c r="AC15" s="3"/>
      <c r="AF15" s="3"/>
      <c r="AG15" s="3"/>
      <c r="AH15" s="3"/>
      <c r="AI15" s="3"/>
      <c r="AJ15" s="3"/>
      <c r="AN15" s="1" t="s">
        <v>41</v>
      </c>
      <c r="AO15" s="3"/>
      <c r="AS15" s="1271" t="s">
        <v>23</v>
      </c>
      <c r="AT15" s="1272"/>
      <c r="AU15" s="1272"/>
      <c r="AV15" s="1272"/>
      <c r="AW15" s="1272"/>
      <c r="AX15" s="3"/>
    </row>
    <row r="16" spans="3:50" s="1" customFormat="1" ht="12.75" customHeight="1">
      <c r="C16" s="27" t="s">
        <v>20</v>
      </c>
      <c r="F16" s="3"/>
      <c r="G16" s="3"/>
      <c r="H16" s="3"/>
      <c r="I16" s="3"/>
      <c r="J16" s="3"/>
      <c r="K16" s="3"/>
      <c r="L16" s="3"/>
      <c r="N16" s="3"/>
      <c r="O16" s="3"/>
      <c r="P16" s="3"/>
      <c r="Q16" s="1280"/>
      <c r="R16" s="1280"/>
      <c r="S16" s="1280"/>
      <c r="T16" s="1280"/>
      <c r="U16" s="1280"/>
      <c r="V16" s="1280"/>
      <c r="W16" s="1280"/>
      <c r="X16" s="1280"/>
      <c r="Y16" s="1280"/>
      <c r="Z16" s="187"/>
      <c r="AA16" s="3"/>
      <c r="AB16" s="3"/>
      <c r="AC16" s="3"/>
      <c r="AF16" s="3"/>
      <c r="AG16" s="3"/>
      <c r="AH16" s="3"/>
      <c r="AI16" s="3"/>
      <c r="AJ16" s="3"/>
      <c r="AO16" s="3"/>
      <c r="AU16" s="3" t="s">
        <v>21</v>
      </c>
      <c r="AV16" s="3"/>
      <c r="AX16" s="3"/>
    </row>
    <row r="17" spans="3:50" s="1" customFormat="1" ht="12.75" customHeight="1">
      <c r="C17" s="27"/>
      <c r="F17" s="3"/>
      <c r="G17" s="3"/>
      <c r="H17" s="3"/>
      <c r="I17" s="3"/>
      <c r="J17" s="3"/>
      <c r="K17" s="3"/>
      <c r="L17" s="3"/>
      <c r="N17" s="3"/>
      <c r="O17" s="3"/>
      <c r="P17" s="3"/>
      <c r="Q17" s="3"/>
      <c r="T17" s="3"/>
      <c r="U17" s="3"/>
      <c r="Z17" s="187"/>
      <c r="AA17" s="3"/>
      <c r="AB17" s="3"/>
      <c r="AC17" s="3"/>
      <c r="AF17" s="3"/>
      <c r="AG17" s="3"/>
      <c r="AH17" s="3"/>
      <c r="AI17" s="3"/>
      <c r="AJ17" s="3"/>
      <c r="AO17" s="3"/>
      <c r="AU17" s="3"/>
      <c r="AV17" s="3"/>
      <c r="AX17" s="3"/>
    </row>
    <row r="18" spans="3:50" s="1" customFormat="1" ht="12.75" customHeight="1">
      <c r="C18" s="27"/>
      <c r="F18" s="3"/>
      <c r="G18" s="3"/>
      <c r="H18" s="3"/>
      <c r="I18" s="3"/>
      <c r="J18" s="3"/>
      <c r="K18" s="3"/>
      <c r="L18" s="3"/>
      <c r="N18" s="3"/>
      <c r="O18" s="3"/>
      <c r="P18" s="3"/>
      <c r="Q18" s="3"/>
      <c r="T18" s="3"/>
      <c r="U18" s="3"/>
      <c r="Z18" s="187"/>
      <c r="AA18" s="3"/>
      <c r="AB18" s="3"/>
      <c r="AC18" s="3"/>
      <c r="AF18" s="3"/>
      <c r="AG18" s="3"/>
      <c r="AH18" s="3"/>
      <c r="AI18" s="3"/>
      <c r="AJ18" s="3"/>
      <c r="AO18" s="3"/>
      <c r="AU18" s="3"/>
      <c r="AV18" s="3"/>
      <c r="AX18" s="3"/>
    </row>
    <row r="19" spans="3:52" s="1" customFormat="1" ht="12.75" customHeight="1">
      <c r="C19" s="28" t="s">
        <v>104</v>
      </c>
      <c r="F19" s="3"/>
      <c r="G19" s="3"/>
      <c r="H19" s="3"/>
      <c r="I19" s="3"/>
      <c r="J19" s="3"/>
      <c r="K19" s="3"/>
      <c r="L19" s="3"/>
      <c r="N19" s="3"/>
      <c r="O19" s="3"/>
      <c r="P19" s="3"/>
      <c r="Q19" s="3"/>
      <c r="T19" s="3"/>
      <c r="U19" s="3"/>
      <c r="Z19" s="187"/>
      <c r="AA19" s="3"/>
      <c r="AB19" s="3"/>
      <c r="AC19" s="3"/>
      <c r="AF19" s="3"/>
      <c r="AG19" s="3"/>
      <c r="AH19" s="3"/>
      <c r="AI19" s="3"/>
      <c r="AJ19" s="3"/>
      <c r="AO19" s="3"/>
      <c r="AQ19" s="1280" t="s">
        <v>154</v>
      </c>
      <c r="AR19" s="1280"/>
      <c r="AS19" s="1280"/>
      <c r="AT19" s="1280"/>
      <c r="AU19" s="1280"/>
      <c r="AV19" s="1280"/>
      <c r="AW19" s="1280"/>
      <c r="AX19" s="1280"/>
      <c r="AY19" s="1280"/>
      <c r="AZ19" s="1280"/>
    </row>
    <row r="20" spans="3:52" s="1" customFormat="1" ht="12.75" customHeight="1">
      <c r="C20" s="28" t="s">
        <v>22</v>
      </c>
      <c r="F20" s="3"/>
      <c r="G20" s="3"/>
      <c r="H20" s="3"/>
      <c r="I20" s="3"/>
      <c r="J20" s="3"/>
      <c r="K20" s="3"/>
      <c r="L20" s="3"/>
      <c r="N20" s="3"/>
      <c r="O20" s="3"/>
      <c r="P20" s="3"/>
      <c r="Q20" s="3"/>
      <c r="T20" s="3"/>
      <c r="U20" s="3"/>
      <c r="Z20" s="187"/>
      <c r="AA20" s="3"/>
      <c r="AB20" s="3"/>
      <c r="AC20" s="3"/>
      <c r="AF20" s="3"/>
      <c r="AG20" s="3"/>
      <c r="AH20" s="3"/>
      <c r="AI20" s="3"/>
      <c r="AJ20" s="3"/>
      <c r="AO20" s="3"/>
      <c r="AQ20" s="1280" t="s">
        <v>155</v>
      </c>
      <c r="AR20" s="1280"/>
      <c r="AS20" s="1280"/>
      <c r="AT20" s="1280"/>
      <c r="AU20" s="1280"/>
      <c r="AV20" s="1280"/>
      <c r="AW20" s="1280"/>
      <c r="AX20" s="1280"/>
      <c r="AY20" s="1280"/>
      <c r="AZ20" s="3"/>
    </row>
  </sheetData>
  <sheetProtection/>
  <mergeCells count="20">
    <mergeCell ref="AQ20:AY20"/>
    <mergeCell ref="AQ19:AZ19"/>
    <mergeCell ref="Q16:Y16"/>
    <mergeCell ref="Q15:Z15"/>
    <mergeCell ref="AS15:AW15"/>
    <mergeCell ref="AL3:AY3"/>
    <mergeCell ref="J2:AF2"/>
    <mergeCell ref="AR2:AW2"/>
    <mergeCell ref="D3:AJ3"/>
    <mergeCell ref="W5:AC5"/>
    <mergeCell ref="AE5:AJ5"/>
    <mergeCell ref="D5:L5"/>
    <mergeCell ref="A5:A6"/>
    <mergeCell ref="B5:B6"/>
    <mergeCell ref="C5:C6"/>
    <mergeCell ref="C7:AY7"/>
    <mergeCell ref="N5:U5"/>
    <mergeCell ref="AR1:AW1"/>
    <mergeCell ref="AS5:AY5"/>
    <mergeCell ref="AL5:AQ5"/>
  </mergeCells>
  <conditionalFormatting sqref="S14 AR14:AS14 J14 Y14 AK9 AU14:AV14 AR12:AR13 AO12 M11 E11 O11 Y9 AW11 AW13 AO10 AF11 AI11 AU13 AN11 AP11:AQ11 AM13:AP14 AY11 AV11:AV12 AN9:AP9 AR10 AU9:AV9 AH8 AR8 M8 U8 AA8:AB8 X8 AJ8 AF8 AW8 AN8">
    <cfRule type="cellIs" priority="206" dxfId="56" operator="greaterThanOrEqual" stopIfTrue="1">
      <formula>5</formula>
    </cfRule>
    <cfRule type="cellIs" priority="207" dxfId="57" operator="lessThan" stopIfTrue="1">
      <formula>5</formula>
    </cfRule>
  </conditionalFormatting>
  <conditionalFormatting sqref="D14:I14 AP12 AU11:AU12 W14:X14 K14:L14 D12:L13 AE12:AI14 AV13 N12:U13 N11 AO11 AX11 D11 AJ11:AJ13 F11:L11 AM12:AN12 AQ12:AQ13 AM11 AG11:AH11 AE11 AW12 Z11:AC14 P11:U11 W11:Y13 AU10:AV10 AX12:AY13 AW9:AY10 Z9:AC9 AL10:AL13 W10:AC10 AM10:AN10 AQ9:AQ10 N9:U10 W9:X9 AE9:AJ10 AS9:AT13 AP10 AX8:AY8 AO8:AQ8 D8:L10 AS8:AV8 Y8:Z8 AL8:AM9 AC8 AG8 AE8 N8:T8 W8">
    <cfRule type="cellIs" priority="208" dxfId="58" operator="greaterThanOrEqual" stopIfTrue="1">
      <formula>5</formula>
    </cfRule>
    <cfRule type="cellIs" priority="209" dxfId="57" operator="lessThan" stopIfTrue="1">
      <formula>5</formula>
    </cfRule>
  </conditionalFormatting>
  <conditionalFormatting sqref="AL14 AQ14 AW14:AY14 AT14 M9">
    <cfRule type="cellIs" priority="212" dxfId="59" operator="lessThan" stopIfTrue="1">
      <formula>5</formula>
    </cfRule>
  </conditionalFormatting>
  <conditionalFormatting sqref="M12:M14 V12:V14 M10 V10">
    <cfRule type="cellIs" priority="218" dxfId="60" operator="greaterThanOrEqual" stopIfTrue="1">
      <formula>5</formula>
    </cfRule>
    <cfRule type="cellIs" priority="219" dxfId="57" operator="lessThan" stopIfTrue="1">
      <formula>5</formula>
    </cfRule>
  </conditionalFormatting>
  <conditionalFormatting sqref="AD11 AR11 AR9">
    <cfRule type="cellIs" priority="220" dxfId="61" operator="greaterThanOrEqual" stopIfTrue="1">
      <formula>5</formula>
    </cfRule>
    <cfRule type="cellIs" priority="221" dxfId="59" operator="lessThan" stopIfTrue="1">
      <formula>5</formula>
    </cfRule>
  </conditionalFormatting>
  <conditionalFormatting sqref="V11 V8">
    <cfRule type="cellIs" priority="210" dxfId="58" operator="greaterThanOrEqual" stopIfTrue="1">
      <formula>5</formula>
    </cfRule>
    <cfRule type="cellIs" priority="211" dxfId="59" operator="lessThan" stopIfTrue="1">
      <formula>5</formula>
    </cfRule>
  </conditionalFormatting>
  <conditionalFormatting sqref="M9 V9">
    <cfRule type="cellIs" priority="233" dxfId="60" operator="greaterThanOrEqual" stopIfTrue="1">
      <formula>5</formula>
    </cfRule>
    <cfRule type="cellIs" priority="234" dxfId="59" operator="lessThan" stopIfTrue="1">
      <formula>5</formula>
    </cfRule>
  </conditionalFormatting>
  <printOptions/>
  <pageMargins left="0.3937007874015748" right="0" top="0.5905511811023623" bottom="0.5905511811023623" header="0.31496062992125984" footer="0.1968503937007874"/>
  <pageSetup horizontalDpi="600" verticalDpi="600" orientation="landscape" paperSize="9" scale="65" r:id="rId1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BJ189"/>
  <sheetViews>
    <sheetView zoomScale="60" zoomScaleNormal="60" zoomScalePageLayoutView="0" workbookViewId="0" topLeftCell="B128">
      <selection activeCell="C56" sqref="C56:C180"/>
    </sheetView>
  </sheetViews>
  <sheetFormatPr defaultColWidth="9.00390625" defaultRowHeight="12.75"/>
  <cols>
    <col min="1" max="1" width="4.00390625" style="2" customWidth="1"/>
    <col min="2" max="2" width="6.625" style="2" customWidth="1"/>
    <col min="3" max="3" width="29.875" style="2" customWidth="1"/>
    <col min="4" max="12" width="4.375" style="2" customWidth="1"/>
    <col min="13" max="13" width="1.12109375" style="2" customWidth="1"/>
    <col min="14" max="14" width="4.375" style="2" customWidth="1"/>
    <col min="15" max="16" width="4.875" style="2" customWidth="1"/>
    <col min="17" max="17" width="4.375" style="2" customWidth="1"/>
    <col min="18" max="18" width="4.875" style="2" customWidth="1"/>
    <col min="19" max="21" width="4.375" style="2" customWidth="1"/>
    <col min="22" max="22" width="1.12109375" style="2" customWidth="1"/>
    <col min="23" max="23" width="4.375" style="2" customWidth="1"/>
    <col min="24" max="24" width="4.375" style="39" customWidth="1"/>
    <col min="25" max="25" width="4.375" style="8" customWidth="1"/>
    <col min="26" max="31" width="4.375" style="2" customWidth="1"/>
    <col min="32" max="32" width="1.12109375" style="2" customWidth="1"/>
    <col min="33" max="33" width="4.375" style="39" customWidth="1"/>
    <col min="34" max="37" width="4.375" style="2" customWidth="1"/>
    <col min="38" max="38" width="4.375" style="8" customWidth="1"/>
    <col min="39" max="41" width="4.375" style="2" customWidth="1"/>
    <col min="42" max="42" width="1.12109375" style="8" customWidth="1"/>
    <col min="43" max="46" width="4.375" style="8" customWidth="1"/>
    <col min="47" max="51" width="4.375" style="2" customWidth="1"/>
    <col min="52" max="52" width="1.12109375" style="31" customWidth="1"/>
    <col min="53" max="61" width="4.375" style="2" customWidth="1"/>
    <col min="62" max="62" width="12.625" style="7" customWidth="1"/>
    <col min="63" max="16384" width="9.125" style="2" customWidth="1"/>
  </cols>
  <sheetData>
    <row r="1" spans="1:62" ht="19.5" customHeight="1">
      <c r="A1" s="29" t="s">
        <v>45</v>
      </c>
      <c r="B1" s="29"/>
      <c r="C1" s="29"/>
      <c r="X1" s="2"/>
      <c r="Y1" s="2"/>
      <c r="AG1" s="2"/>
      <c r="AP1" s="2"/>
      <c r="AQ1" s="2"/>
      <c r="AR1" s="2"/>
      <c r="AS1" s="2"/>
      <c r="AT1" s="2"/>
      <c r="AW1" s="30"/>
      <c r="BA1" s="1307"/>
      <c r="BB1" s="1307"/>
      <c r="BC1" s="1307"/>
      <c r="BD1" s="1307"/>
      <c r="BE1" s="1307"/>
      <c r="BF1" s="1307"/>
      <c r="BG1" s="1307"/>
      <c r="BH1" s="1307"/>
      <c r="BI1" s="1307"/>
      <c r="BJ1" s="4"/>
    </row>
    <row r="2" spans="1:62" ht="22.5" customHeight="1">
      <c r="A2" s="29" t="s">
        <v>46</v>
      </c>
      <c r="B2" s="29"/>
      <c r="C2" s="29"/>
      <c r="D2" s="40" t="s">
        <v>47</v>
      </c>
      <c r="E2" s="1309" t="s">
        <v>96</v>
      </c>
      <c r="F2" s="1309"/>
      <c r="G2" s="1309"/>
      <c r="H2" s="1309"/>
      <c r="I2" s="1309"/>
      <c r="J2" s="1309"/>
      <c r="K2" s="1309"/>
      <c r="L2" s="1309"/>
      <c r="M2" s="1309"/>
      <c r="N2" s="1309"/>
      <c r="O2" s="1309"/>
      <c r="P2" s="1309"/>
      <c r="Q2" s="1309"/>
      <c r="R2" s="1309"/>
      <c r="S2" s="1309"/>
      <c r="T2" s="1309"/>
      <c r="U2" s="1309"/>
      <c r="V2" s="1309"/>
      <c r="W2" s="1309"/>
      <c r="X2" s="1309"/>
      <c r="Y2" s="1309"/>
      <c r="Z2" s="1309"/>
      <c r="AA2" s="1309"/>
      <c r="AB2" s="1309"/>
      <c r="AC2" s="1309"/>
      <c r="AD2" s="1309"/>
      <c r="AE2" s="1309"/>
      <c r="AF2" s="1309"/>
      <c r="AG2" s="1309"/>
      <c r="AH2" s="1309"/>
      <c r="AI2" s="1309"/>
      <c r="AJ2" s="1309"/>
      <c r="AK2" s="1309"/>
      <c r="AL2" s="1309"/>
      <c r="AM2" s="1309"/>
      <c r="AN2" s="1309"/>
      <c r="AO2" s="1309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1312" t="s">
        <v>150</v>
      </c>
      <c r="BB2" s="1312"/>
      <c r="BC2" s="1312"/>
      <c r="BD2" s="1312"/>
      <c r="BE2" s="1312"/>
      <c r="BF2" s="1312"/>
      <c r="BG2" s="1312"/>
      <c r="BH2" s="1312"/>
      <c r="BI2" s="1312"/>
      <c r="BJ2" s="4"/>
    </row>
    <row r="3" spans="4:62" ht="22.5" customHeight="1" thickBot="1">
      <c r="D3" s="1308" t="s">
        <v>156</v>
      </c>
      <c r="E3" s="1308"/>
      <c r="F3" s="1308"/>
      <c r="G3" s="1308"/>
      <c r="H3" s="1308"/>
      <c r="I3" s="1308"/>
      <c r="J3" s="1308"/>
      <c r="K3" s="1308"/>
      <c r="L3" s="1308"/>
      <c r="M3" s="1308"/>
      <c r="N3" s="1308"/>
      <c r="O3" s="1308"/>
      <c r="P3" s="1308"/>
      <c r="Q3" s="1308"/>
      <c r="R3" s="1308"/>
      <c r="S3" s="1308"/>
      <c r="T3" s="1308"/>
      <c r="U3" s="1308"/>
      <c r="V3" s="1308"/>
      <c r="W3" s="1308"/>
      <c r="X3" s="1308"/>
      <c r="Y3" s="1308"/>
      <c r="Z3" s="1308"/>
      <c r="AA3" s="1308"/>
      <c r="AB3" s="1308"/>
      <c r="AC3" s="1308"/>
      <c r="AD3" s="1308"/>
      <c r="AE3" s="1308"/>
      <c r="AF3" s="1308"/>
      <c r="AG3" s="1308"/>
      <c r="AH3" s="1308"/>
      <c r="AI3" s="1308"/>
      <c r="AJ3" s="1308"/>
      <c r="AK3" s="1308"/>
      <c r="AL3" s="1308"/>
      <c r="AM3" s="1308"/>
      <c r="AN3" s="1308"/>
      <c r="AO3" s="1308"/>
      <c r="AP3" s="32"/>
      <c r="AQ3" s="32"/>
      <c r="AR3" s="32"/>
      <c r="AS3" s="32"/>
      <c r="AT3" s="32"/>
      <c r="AU3" s="32"/>
      <c r="AV3" s="1310" t="s">
        <v>97</v>
      </c>
      <c r="AW3" s="1311"/>
      <c r="AX3" s="1311"/>
      <c r="AY3" s="1311"/>
      <c r="AZ3" s="1311"/>
      <c r="BA3" s="1311"/>
      <c r="BB3" s="1311"/>
      <c r="BC3" s="1311"/>
      <c r="BD3" s="1311"/>
      <c r="BE3" s="1311"/>
      <c r="BF3" s="1311"/>
      <c r="BG3" s="1311"/>
      <c r="BH3" s="1311"/>
      <c r="BI3" s="1311"/>
      <c r="BJ3" s="87"/>
    </row>
    <row r="4" spans="1:62" ht="17.25" customHeight="1" thickBot="1">
      <c r="A4" s="1253" t="s">
        <v>2</v>
      </c>
      <c r="B4" s="1255" t="s">
        <v>3</v>
      </c>
      <c r="C4" s="1257" t="s">
        <v>4</v>
      </c>
      <c r="D4" s="1304" t="s">
        <v>48</v>
      </c>
      <c r="E4" s="1305"/>
      <c r="F4" s="1305"/>
      <c r="G4" s="1305"/>
      <c r="H4" s="1305"/>
      <c r="I4" s="1305"/>
      <c r="J4" s="1305"/>
      <c r="K4" s="1305"/>
      <c r="L4" s="1306"/>
      <c r="M4" s="26"/>
      <c r="N4" s="1293" t="s">
        <v>49</v>
      </c>
      <c r="O4" s="1294"/>
      <c r="P4" s="1294"/>
      <c r="Q4" s="1294"/>
      <c r="R4" s="1294"/>
      <c r="S4" s="1294"/>
      <c r="T4" s="1295"/>
      <c r="U4" s="33"/>
      <c r="V4" s="26"/>
      <c r="W4" s="1293" t="s">
        <v>50</v>
      </c>
      <c r="X4" s="1294"/>
      <c r="Y4" s="1294"/>
      <c r="Z4" s="1294"/>
      <c r="AA4" s="1294"/>
      <c r="AB4" s="1294"/>
      <c r="AC4" s="1294"/>
      <c r="AD4" s="1294"/>
      <c r="AE4" s="1295"/>
      <c r="AF4" s="26"/>
      <c r="AG4" s="1290" t="s">
        <v>51</v>
      </c>
      <c r="AH4" s="1291"/>
      <c r="AI4" s="1291"/>
      <c r="AJ4" s="1291"/>
      <c r="AK4" s="1291"/>
      <c r="AL4" s="1291"/>
      <c r="AM4" s="1291"/>
      <c r="AN4" s="1291"/>
      <c r="AO4" s="1300"/>
      <c r="AP4" s="26"/>
      <c r="AQ4" s="1290" t="s">
        <v>52</v>
      </c>
      <c r="AR4" s="1291"/>
      <c r="AS4" s="1291"/>
      <c r="AT4" s="1291"/>
      <c r="AU4" s="1291"/>
      <c r="AV4" s="1291"/>
      <c r="AW4" s="1291"/>
      <c r="AX4" s="1291"/>
      <c r="AY4" s="1300"/>
      <c r="AZ4" s="34"/>
      <c r="BA4" s="1290" t="s">
        <v>53</v>
      </c>
      <c r="BB4" s="1291"/>
      <c r="BC4" s="1291"/>
      <c r="BD4" s="1291"/>
      <c r="BE4" s="1291"/>
      <c r="BF4" s="1291"/>
      <c r="BG4" s="1291"/>
      <c r="BH4" s="1291"/>
      <c r="BI4" s="1292"/>
      <c r="BJ4" s="4"/>
    </row>
    <row r="5" spans="1:62" ht="104.25" customHeight="1" thickBot="1">
      <c r="A5" s="1301"/>
      <c r="B5" s="1302"/>
      <c r="C5" s="1303"/>
      <c r="D5" s="35" t="s">
        <v>54</v>
      </c>
      <c r="E5" s="69" t="s">
        <v>55</v>
      </c>
      <c r="F5" s="69" t="s">
        <v>7</v>
      </c>
      <c r="G5" s="69" t="s">
        <v>56</v>
      </c>
      <c r="H5" s="69" t="s">
        <v>57</v>
      </c>
      <c r="I5" s="69" t="s">
        <v>58</v>
      </c>
      <c r="J5" s="69" t="s">
        <v>59</v>
      </c>
      <c r="K5" s="35" t="s">
        <v>60</v>
      </c>
      <c r="L5" s="69" t="s">
        <v>31</v>
      </c>
      <c r="M5" s="36"/>
      <c r="N5" s="161" t="s">
        <v>61</v>
      </c>
      <c r="O5" s="161" t="s">
        <v>62</v>
      </c>
      <c r="P5" s="161" t="s">
        <v>63</v>
      </c>
      <c r="Q5" s="161" t="s">
        <v>64</v>
      </c>
      <c r="R5" s="161" t="s">
        <v>65</v>
      </c>
      <c r="S5" s="161" t="s">
        <v>66</v>
      </c>
      <c r="T5" s="161" t="s">
        <v>67</v>
      </c>
      <c r="U5" s="161" t="s">
        <v>68</v>
      </c>
      <c r="V5" s="37"/>
      <c r="W5" s="161" t="s">
        <v>69</v>
      </c>
      <c r="X5" s="161" t="s">
        <v>70</v>
      </c>
      <c r="Y5" s="161" t="s">
        <v>71</v>
      </c>
      <c r="Z5" s="161" t="s">
        <v>72</v>
      </c>
      <c r="AA5" s="161" t="s">
        <v>139</v>
      </c>
      <c r="AB5" s="162" t="s">
        <v>12</v>
      </c>
      <c r="AC5" s="161" t="s">
        <v>73</v>
      </c>
      <c r="AD5" s="163" t="s">
        <v>74</v>
      </c>
      <c r="AE5" s="163" t="s">
        <v>75</v>
      </c>
      <c r="AF5" s="36"/>
      <c r="AG5" s="68" t="s">
        <v>76</v>
      </c>
      <c r="AH5" s="69" t="s">
        <v>77</v>
      </c>
      <c r="AI5" s="69" t="s">
        <v>13</v>
      </c>
      <c r="AJ5" s="69" t="s">
        <v>42</v>
      </c>
      <c r="AK5" s="70" t="s">
        <v>78</v>
      </c>
      <c r="AL5" s="71" t="s">
        <v>79</v>
      </c>
      <c r="AM5" s="71" t="s">
        <v>80</v>
      </c>
      <c r="AN5" s="41" t="s">
        <v>81</v>
      </c>
      <c r="AO5" s="72" t="s">
        <v>82</v>
      </c>
      <c r="AP5" s="36"/>
      <c r="AQ5" s="38" t="s">
        <v>83</v>
      </c>
      <c r="AR5" s="167" t="s">
        <v>84</v>
      </c>
      <c r="AS5" s="164" t="s">
        <v>85</v>
      </c>
      <c r="AT5" s="42" t="s">
        <v>86</v>
      </c>
      <c r="AU5" s="165" t="s">
        <v>18</v>
      </c>
      <c r="AV5" s="718" t="s">
        <v>103</v>
      </c>
      <c r="AW5" s="164" t="s">
        <v>87</v>
      </c>
      <c r="AX5" s="164" t="s">
        <v>88</v>
      </c>
      <c r="AY5" s="166" t="s">
        <v>89</v>
      </c>
      <c r="AZ5" s="11"/>
      <c r="BA5" s="100" t="s">
        <v>90</v>
      </c>
      <c r="BB5" s="101" t="s">
        <v>17</v>
      </c>
      <c r="BC5" s="102" t="s">
        <v>91</v>
      </c>
      <c r="BD5" s="102" t="s">
        <v>92</v>
      </c>
      <c r="BE5" s="102" t="s">
        <v>93</v>
      </c>
      <c r="BF5" s="103" t="s">
        <v>100</v>
      </c>
      <c r="BG5" s="102" t="s">
        <v>94</v>
      </c>
      <c r="BH5" s="687" t="s">
        <v>102</v>
      </c>
      <c r="BI5" s="688" t="s">
        <v>95</v>
      </c>
      <c r="BJ5" s="122" t="s">
        <v>109</v>
      </c>
    </row>
    <row r="6" spans="1:62" ht="15" customHeight="1">
      <c r="A6" s="62"/>
      <c r="B6" s="63"/>
      <c r="C6" s="1296" t="s">
        <v>151</v>
      </c>
      <c r="D6" s="1297"/>
      <c r="E6" s="1297"/>
      <c r="F6" s="1297"/>
      <c r="G6" s="1297"/>
      <c r="H6" s="1297"/>
      <c r="I6" s="1297"/>
      <c r="J6" s="1297"/>
      <c r="K6" s="1297"/>
      <c r="L6" s="1297"/>
      <c r="M6" s="1297"/>
      <c r="N6" s="1297"/>
      <c r="O6" s="1297"/>
      <c r="P6" s="1297"/>
      <c r="Q6" s="1297"/>
      <c r="R6" s="1298"/>
      <c r="S6" s="1298"/>
      <c r="T6" s="1298"/>
      <c r="U6" s="1298"/>
      <c r="V6" s="1298"/>
      <c r="W6" s="1298"/>
      <c r="X6" s="1298"/>
      <c r="Y6" s="1298"/>
      <c r="Z6" s="1298"/>
      <c r="AA6" s="1298"/>
      <c r="AB6" s="1298"/>
      <c r="AC6" s="1298"/>
      <c r="AD6" s="1298"/>
      <c r="AE6" s="1298"/>
      <c r="AF6" s="1298"/>
      <c r="AG6" s="1298"/>
      <c r="AH6" s="1298"/>
      <c r="AI6" s="1298"/>
      <c r="AJ6" s="1298"/>
      <c r="AK6" s="1298"/>
      <c r="AL6" s="1298"/>
      <c r="AM6" s="1298"/>
      <c r="AN6" s="1298"/>
      <c r="AO6" s="1298"/>
      <c r="AP6" s="1298"/>
      <c r="AQ6" s="1298"/>
      <c r="AR6" s="1298"/>
      <c r="AS6" s="1298"/>
      <c r="AT6" s="1298"/>
      <c r="AU6" s="1298"/>
      <c r="AV6" s="1298"/>
      <c r="AW6" s="1262"/>
      <c r="AX6" s="1262"/>
      <c r="AY6" s="1299"/>
      <c r="AZ6" s="11"/>
      <c r="BA6" s="90"/>
      <c r="BB6" s="91"/>
      <c r="BC6" s="92"/>
      <c r="BD6" s="92"/>
      <c r="BE6" s="92"/>
      <c r="BF6" s="93"/>
      <c r="BG6" s="92"/>
      <c r="BH6" s="94"/>
      <c r="BI6" s="95"/>
      <c r="BJ6" s="190"/>
    </row>
    <row r="7" spans="1:62" ht="16.5" customHeight="1">
      <c r="A7" s="20">
        <v>1</v>
      </c>
      <c r="B7" s="239">
        <v>7944</v>
      </c>
      <c r="C7" s="725"/>
      <c r="D7" s="726">
        <v>5</v>
      </c>
      <c r="E7" s="727">
        <v>5</v>
      </c>
      <c r="F7" s="728">
        <v>5</v>
      </c>
      <c r="G7" s="728">
        <v>5</v>
      </c>
      <c r="H7" s="728">
        <v>5</v>
      </c>
      <c r="I7" s="728">
        <v>5</v>
      </c>
      <c r="J7" s="729" t="s">
        <v>107</v>
      </c>
      <c r="K7" s="730">
        <v>7</v>
      </c>
      <c r="L7" s="731">
        <v>9.1</v>
      </c>
      <c r="M7" s="240"/>
      <c r="N7" s="732">
        <v>5</v>
      </c>
      <c r="O7" s="733">
        <v>5.5</v>
      </c>
      <c r="P7" s="734">
        <v>5.3</v>
      </c>
      <c r="Q7" s="733">
        <v>7.5</v>
      </c>
      <c r="R7" s="735">
        <v>5</v>
      </c>
      <c r="S7" s="734">
        <v>5.65</v>
      </c>
      <c r="T7" s="734">
        <v>5</v>
      </c>
      <c r="U7" s="736">
        <v>5</v>
      </c>
      <c r="V7" s="240"/>
      <c r="W7" s="732">
        <v>5.5</v>
      </c>
      <c r="X7" s="733">
        <v>7</v>
      </c>
      <c r="Y7" s="734">
        <v>5</v>
      </c>
      <c r="Z7" s="733">
        <v>5</v>
      </c>
      <c r="AA7" s="734">
        <v>5</v>
      </c>
      <c r="AB7" s="734">
        <v>5.4</v>
      </c>
      <c r="AC7" s="734">
        <v>5.5</v>
      </c>
      <c r="AD7" s="241">
        <v>6.3</v>
      </c>
      <c r="AE7" s="737">
        <v>5</v>
      </c>
      <c r="AF7" s="242"/>
      <c r="AG7" s="738">
        <v>5.575</v>
      </c>
      <c r="AH7" s="238">
        <v>5</v>
      </c>
      <c r="AI7" s="739">
        <v>5.45</v>
      </c>
      <c r="AJ7" s="739">
        <v>5</v>
      </c>
      <c r="AK7" s="243">
        <v>5.1</v>
      </c>
      <c r="AL7" s="241">
        <v>5</v>
      </c>
      <c r="AM7" s="243">
        <v>5.15</v>
      </c>
      <c r="AN7" s="243">
        <v>6</v>
      </c>
      <c r="AO7" s="244">
        <v>5</v>
      </c>
      <c r="AP7" s="740"/>
      <c r="AQ7" s="741">
        <v>5</v>
      </c>
      <c r="AR7" s="243">
        <v>5.7</v>
      </c>
      <c r="AS7" s="238">
        <v>5.1</v>
      </c>
      <c r="AT7" s="742">
        <v>6.4</v>
      </c>
      <c r="AU7" s="743" t="s">
        <v>107</v>
      </c>
      <c r="AV7" s="741">
        <v>6</v>
      </c>
      <c r="AW7" s="238">
        <v>5</v>
      </c>
      <c r="AX7" s="742">
        <v>5.5</v>
      </c>
      <c r="AY7" s="744">
        <v>6</v>
      </c>
      <c r="AZ7" s="745"/>
      <c r="BA7" s="743">
        <v>5</v>
      </c>
      <c r="BB7" s="243">
        <v>5</v>
      </c>
      <c r="BC7" s="238">
        <v>5</v>
      </c>
      <c r="BD7" s="238">
        <v>8.2</v>
      </c>
      <c r="BE7" s="238">
        <v>5</v>
      </c>
      <c r="BF7" s="741">
        <v>5</v>
      </c>
      <c r="BG7" s="238">
        <v>5</v>
      </c>
      <c r="BH7" s="741">
        <v>5.5</v>
      </c>
      <c r="BI7" s="244">
        <v>5.7</v>
      </c>
      <c r="BJ7" s="190"/>
    </row>
    <row r="8" spans="1:62" ht="16.5" customHeight="1">
      <c r="A8" s="20"/>
      <c r="B8" s="746">
        <v>7982</v>
      </c>
      <c r="C8" s="725"/>
      <c r="D8" s="245">
        <v>5</v>
      </c>
      <c r="E8" s="742">
        <v>5</v>
      </c>
      <c r="F8" s="742">
        <v>6</v>
      </c>
      <c r="G8" s="743">
        <v>5.4</v>
      </c>
      <c r="H8" s="243">
        <v>6.3</v>
      </c>
      <c r="I8" s="238">
        <v>5</v>
      </c>
      <c r="J8" s="238">
        <v>5.1</v>
      </c>
      <c r="K8" s="742">
        <v>5.2</v>
      </c>
      <c r="L8" s="744">
        <v>9.3</v>
      </c>
      <c r="M8" s="745"/>
      <c r="N8" s="747">
        <v>5</v>
      </c>
      <c r="O8" s="742">
        <v>5</v>
      </c>
      <c r="P8" s="742">
        <v>5</v>
      </c>
      <c r="Q8" s="742">
        <v>5.3</v>
      </c>
      <c r="R8" s="742">
        <v>5.5</v>
      </c>
      <c r="S8" s="742">
        <v>5.75</v>
      </c>
      <c r="T8" s="743" t="s">
        <v>107</v>
      </c>
      <c r="U8" s="737">
        <v>5.75</v>
      </c>
      <c r="V8" s="240"/>
      <c r="W8" s="748">
        <v>5</v>
      </c>
      <c r="X8" s="243">
        <v>6</v>
      </c>
      <c r="Y8" s="243">
        <v>5</v>
      </c>
      <c r="Z8" s="241">
        <v>5.2</v>
      </c>
      <c r="AA8" s="243">
        <v>6.5</v>
      </c>
      <c r="AB8" s="241">
        <v>6.1</v>
      </c>
      <c r="AC8" s="241">
        <v>5</v>
      </c>
      <c r="AD8" s="241">
        <v>6.8</v>
      </c>
      <c r="AE8" s="737">
        <v>6</v>
      </c>
      <c r="AF8" s="740"/>
      <c r="AG8" s="738">
        <v>5.425</v>
      </c>
      <c r="AH8" s="238" t="s">
        <v>107</v>
      </c>
      <c r="AI8" s="739">
        <v>7</v>
      </c>
      <c r="AJ8" s="739">
        <v>5</v>
      </c>
      <c r="AK8" s="241">
        <v>5</v>
      </c>
      <c r="AL8" s="238" t="s">
        <v>107</v>
      </c>
      <c r="AM8" s="742">
        <v>5</v>
      </c>
      <c r="AN8" s="742">
        <v>5</v>
      </c>
      <c r="AO8" s="744">
        <v>5</v>
      </c>
      <c r="AP8" s="749"/>
      <c r="AQ8" s="750">
        <v>5.4</v>
      </c>
      <c r="AR8" s="743" t="s">
        <v>204</v>
      </c>
      <c r="AS8" s="743" t="s">
        <v>107</v>
      </c>
      <c r="AT8" s="743" t="s">
        <v>107</v>
      </c>
      <c r="AU8" s="743" t="s">
        <v>107</v>
      </c>
      <c r="AV8" s="243">
        <v>5</v>
      </c>
      <c r="AW8" s="238" t="s">
        <v>107</v>
      </c>
      <c r="AX8" s="238" t="s">
        <v>107</v>
      </c>
      <c r="AY8" s="744">
        <v>5.5</v>
      </c>
      <c r="AZ8" s="751"/>
      <c r="BA8" s="743" t="s">
        <v>107</v>
      </c>
      <c r="BB8" s="743" t="s">
        <v>107</v>
      </c>
      <c r="BC8" s="743" t="s">
        <v>107</v>
      </c>
      <c r="BD8" s="743" t="s">
        <v>107</v>
      </c>
      <c r="BE8" s="741">
        <v>5</v>
      </c>
      <c r="BF8" s="243">
        <v>5</v>
      </c>
      <c r="BG8" s="238" t="s">
        <v>107</v>
      </c>
      <c r="BH8" s="238" t="s">
        <v>107</v>
      </c>
      <c r="BI8" s="744">
        <v>5.6</v>
      </c>
      <c r="BJ8" s="190"/>
    </row>
    <row r="9" spans="1:62" ht="16.5" customHeight="1">
      <c r="A9" s="20"/>
      <c r="B9" s="752">
        <v>7921</v>
      </c>
      <c r="C9" s="753"/>
      <c r="D9" s="750">
        <v>6.25</v>
      </c>
      <c r="E9" s="742">
        <v>5.5</v>
      </c>
      <c r="F9" s="742">
        <v>5.5</v>
      </c>
      <c r="G9" s="742">
        <v>5.325</v>
      </c>
      <c r="H9" s="742">
        <v>8.7</v>
      </c>
      <c r="I9" s="743">
        <v>5.2</v>
      </c>
      <c r="J9" s="243">
        <v>5.1</v>
      </c>
      <c r="K9" s="243">
        <v>6</v>
      </c>
      <c r="L9" s="244">
        <v>9.5</v>
      </c>
      <c r="M9" s="240"/>
      <c r="N9" s="748">
        <v>5</v>
      </c>
      <c r="O9" s="243">
        <v>5</v>
      </c>
      <c r="P9" s="243">
        <v>5</v>
      </c>
      <c r="Q9" s="243">
        <v>5</v>
      </c>
      <c r="R9" s="243">
        <v>6.2</v>
      </c>
      <c r="S9" s="243">
        <v>6.95</v>
      </c>
      <c r="T9" s="238" t="s">
        <v>107</v>
      </c>
      <c r="U9" s="754">
        <v>5.5</v>
      </c>
      <c r="V9" s="745"/>
      <c r="W9" s="747">
        <v>5</v>
      </c>
      <c r="X9" s="742">
        <v>6</v>
      </c>
      <c r="Y9" s="742">
        <v>5</v>
      </c>
      <c r="Z9" s="241">
        <v>5</v>
      </c>
      <c r="AA9" s="243">
        <v>5</v>
      </c>
      <c r="AB9" s="241">
        <v>5.5</v>
      </c>
      <c r="AC9" s="241">
        <v>5.8</v>
      </c>
      <c r="AD9" s="241">
        <v>6.5</v>
      </c>
      <c r="AE9" s="737">
        <v>6</v>
      </c>
      <c r="AF9" s="740"/>
      <c r="AG9" s="755">
        <v>5.5</v>
      </c>
      <c r="AH9" s="238" t="s">
        <v>107</v>
      </c>
      <c r="AI9" s="241">
        <v>8</v>
      </c>
      <c r="AJ9" s="241">
        <v>5</v>
      </c>
      <c r="AK9" s="241">
        <v>5</v>
      </c>
      <c r="AL9" s="238" t="s">
        <v>107</v>
      </c>
      <c r="AM9" s="241">
        <v>5</v>
      </c>
      <c r="AN9" s="241">
        <v>5</v>
      </c>
      <c r="AO9" s="756">
        <v>5.5</v>
      </c>
      <c r="AP9" s="240"/>
      <c r="AQ9" s="246">
        <v>5.4</v>
      </c>
      <c r="AR9" s="238" t="s">
        <v>204</v>
      </c>
      <c r="AS9" s="238" t="s">
        <v>107</v>
      </c>
      <c r="AT9" s="238" t="s">
        <v>107</v>
      </c>
      <c r="AU9" s="238" t="s">
        <v>107</v>
      </c>
      <c r="AV9" s="742">
        <v>5</v>
      </c>
      <c r="AW9" s="743" t="s">
        <v>107</v>
      </c>
      <c r="AX9" s="743" t="s">
        <v>107</v>
      </c>
      <c r="AY9" s="244">
        <v>5.5</v>
      </c>
      <c r="AZ9" s="757"/>
      <c r="BA9" s="238" t="s">
        <v>107</v>
      </c>
      <c r="BB9" s="238" t="s">
        <v>107</v>
      </c>
      <c r="BC9" s="238" t="s">
        <v>107</v>
      </c>
      <c r="BD9" s="238" t="s">
        <v>107</v>
      </c>
      <c r="BE9" s="741">
        <v>5</v>
      </c>
      <c r="BF9" s="243">
        <v>5</v>
      </c>
      <c r="BG9" s="238" t="s">
        <v>107</v>
      </c>
      <c r="BH9" s="238" t="s">
        <v>107</v>
      </c>
      <c r="BI9" s="744">
        <v>5.5</v>
      </c>
      <c r="BJ9" s="190"/>
    </row>
    <row r="10" spans="1:62" ht="16.5" customHeight="1">
      <c r="A10" s="88">
        <v>4</v>
      </c>
      <c r="B10" s="247">
        <v>7508</v>
      </c>
      <c r="C10" s="758"/>
      <c r="D10" s="759">
        <v>5</v>
      </c>
      <c r="E10" s="760">
        <v>6.3</v>
      </c>
      <c r="F10" s="730">
        <v>5.5</v>
      </c>
      <c r="G10" s="761">
        <v>5.3</v>
      </c>
      <c r="H10" s="728">
        <v>5.5</v>
      </c>
      <c r="I10" s="728">
        <v>5.5</v>
      </c>
      <c r="J10" s="729" t="s">
        <v>107</v>
      </c>
      <c r="K10" s="730">
        <v>5</v>
      </c>
      <c r="L10" s="762">
        <v>5.5</v>
      </c>
      <c r="M10" s="745"/>
      <c r="N10" s="747">
        <v>5</v>
      </c>
      <c r="O10" s="742">
        <v>5</v>
      </c>
      <c r="P10" s="742">
        <v>5.5</v>
      </c>
      <c r="Q10" s="742">
        <v>7.5</v>
      </c>
      <c r="R10" s="743" t="s">
        <v>107</v>
      </c>
      <c r="S10" s="243">
        <v>6.3</v>
      </c>
      <c r="T10" s="243">
        <v>5</v>
      </c>
      <c r="U10" s="737">
        <v>5</v>
      </c>
      <c r="V10" s="240"/>
      <c r="W10" s="763">
        <v>5</v>
      </c>
      <c r="X10" s="238">
        <v>5</v>
      </c>
      <c r="Y10" s="742">
        <v>6.325</v>
      </c>
      <c r="Z10" s="743">
        <v>5.5</v>
      </c>
      <c r="AA10" s="764">
        <v>6</v>
      </c>
      <c r="AB10" s="243">
        <v>5</v>
      </c>
      <c r="AC10" s="243">
        <v>6</v>
      </c>
      <c r="AD10" s="243">
        <v>5.55</v>
      </c>
      <c r="AE10" s="765">
        <v>6.7</v>
      </c>
      <c r="AF10" s="766"/>
      <c r="AG10" s="767">
        <v>6.6</v>
      </c>
      <c r="AH10" s="743">
        <v>5</v>
      </c>
      <c r="AI10" s="768">
        <v>6.9</v>
      </c>
      <c r="AJ10" s="768">
        <v>5.5</v>
      </c>
      <c r="AK10" s="768">
        <v>7</v>
      </c>
      <c r="AL10" s="764">
        <v>6</v>
      </c>
      <c r="AM10" s="768">
        <v>5.9</v>
      </c>
      <c r="AN10" s="768">
        <v>6.9</v>
      </c>
      <c r="AO10" s="769">
        <v>5.3</v>
      </c>
      <c r="AP10" s="248"/>
      <c r="AQ10" s="750">
        <v>5.75</v>
      </c>
      <c r="AR10" s="249">
        <v>5</v>
      </c>
      <c r="AS10" s="743" t="s">
        <v>107</v>
      </c>
      <c r="AT10" s="249">
        <v>7</v>
      </c>
      <c r="AU10" s="743" t="s">
        <v>107</v>
      </c>
      <c r="AV10" s="243">
        <v>7.5</v>
      </c>
      <c r="AW10" s="238" t="s">
        <v>107</v>
      </c>
      <c r="AX10" s="742">
        <v>5.5</v>
      </c>
      <c r="AY10" s="744">
        <v>6.75</v>
      </c>
      <c r="AZ10" s="745"/>
      <c r="BA10" s="770">
        <v>5</v>
      </c>
      <c r="BB10" s="771">
        <v>6</v>
      </c>
      <c r="BC10" s="743" t="s">
        <v>107</v>
      </c>
      <c r="BD10" s="743" t="s">
        <v>107</v>
      </c>
      <c r="BE10" s="250">
        <v>5</v>
      </c>
      <c r="BF10" s="238">
        <v>6</v>
      </c>
      <c r="BG10" s="771">
        <v>6</v>
      </c>
      <c r="BH10" s="771">
        <v>5</v>
      </c>
      <c r="BI10" s="772">
        <v>7.3</v>
      </c>
      <c r="BJ10" s="190"/>
    </row>
    <row r="11" spans="1:62" ht="16.5" customHeight="1" thickBot="1">
      <c r="A11" s="88">
        <v>5</v>
      </c>
      <c r="B11" s="251">
        <v>7855</v>
      </c>
      <c r="C11" s="773"/>
      <c r="D11" s="750">
        <v>5</v>
      </c>
      <c r="E11" s="743">
        <v>5</v>
      </c>
      <c r="F11" s="243">
        <v>6</v>
      </c>
      <c r="G11" s="243">
        <v>5</v>
      </c>
      <c r="H11" s="243">
        <v>5</v>
      </c>
      <c r="I11" s="238">
        <v>5</v>
      </c>
      <c r="J11" s="238">
        <v>5.1</v>
      </c>
      <c r="K11" s="742">
        <v>5</v>
      </c>
      <c r="L11" s="774">
        <v>5.5</v>
      </c>
      <c r="M11" s="745"/>
      <c r="N11" s="775">
        <v>5</v>
      </c>
      <c r="O11" s="742">
        <v>5</v>
      </c>
      <c r="P11" s="742">
        <v>5</v>
      </c>
      <c r="Q11" s="742">
        <v>5.3</v>
      </c>
      <c r="R11" s="776">
        <v>5</v>
      </c>
      <c r="S11" s="243">
        <v>5.25</v>
      </c>
      <c r="T11" s="238">
        <v>5</v>
      </c>
      <c r="U11" s="777">
        <v>5</v>
      </c>
      <c r="V11" s="745"/>
      <c r="W11" s="747">
        <v>5</v>
      </c>
      <c r="X11" s="742">
        <v>5</v>
      </c>
      <c r="Y11" s="778">
        <v>5</v>
      </c>
      <c r="Z11" s="238">
        <v>2.5</v>
      </c>
      <c r="AA11" s="742">
        <v>5</v>
      </c>
      <c r="AB11" s="241">
        <v>6</v>
      </c>
      <c r="AC11" s="241">
        <v>5</v>
      </c>
      <c r="AD11" s="241">
        <v>5.5</v>
      </c>
      <c r="AE11" s="765">
        <v>5</v>
      </c>
      <c r="AF11" s="757"/>
      <c r="AG11" s="779">
        <v>5</v>
      </c>
      <c r="AH11" s="241">
        <v>5</v>
      </c>
      <c r="AI11" s="741">
        <v>5.1</v>
      </c>
      <c r="AJ11" s="741">
        <v>6</v>
      </c>
      <c r="AK11" s="238">
        <v>5</v>
      </c>
      <c r="AL11" s="238">
        <v>5</v>
      </c>
      <c r="AM11" s="741">
        <v>5.25</v>
      </c>
      <c r="AN11" s="741">
        <v>5</v>
      </c>
      <c r="AO11" s="780">
        <v>5</v>
      </c>
      <c r="AP11" s="252"/>
      <c r="AQ11" s="743">
        <v>5</v>
      </c>
      <c r="AR11" s="743">
        <v>5</v>
      </c>
      <c r="AS11" s="743">
        <v>5</v>
      </c>
      <c r="AT11" s="243">
        <v>5</v>
      </c>
      <c r="AU11" s="238">
        <v>5</v>
      </c>
      <c r="AV11" s="249">
        <v>7</v>
      </c>
      <c r="AW11" s="743">
        <v>5</v>
      </c>
      <c r="AX11" s="776">
        <v>5</v>
      </c>
      <c r="AY11" s="244">
        <v>5.1</v>
      </c>
      <c r="AZ11" s="240"/>
      <c r="BA11" s="238">
        <v>5</v>
      </c>
      <c r="BB11" s="771">
        <v>5</v>
      </c>
      <c r="BC11" s="743">
        <v>0</v>
      </c>
      <c r="BD11" s="743">
        <v>5.5</v>
      </c>
      <c r="BE11" s="250">
        <v>5</v>
      </c>
      <c r="BF11" s="238">
        <v>3</v>
      </c>
      <c r="BG11" s="771">
        <v>5.3</v>
      </c>
      <c r="BH11" s="771">
        <v>5</v>
      </c>
      <c r="BI11" s="772">
        <v>7.3</v>
      </c>
      <c r="BJ11" s="190"/>
    </row>
    <row r="12" spans="1:62" ht="15" customHeight="1" thickBot="1">
      <c r="A12" s="20"/>
      <c r="B12" s="67"/>
      <c r="C12" s="1296" t="s">
        <v>101</v>
      </c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8"/>
      <c r="S12" s="1298"/>
      <c r="T12" s="1298"/>
      <c r="U12" s="1298"/>
      <c r="V12" s="1298"/>
      <c r="W12" s="1298"/>
      <c r="X12" s="1298"/>
      <c r="Y12" s="1298"/>
      <c r="Z12" s="1298"/>
      <c r="AA12" s="1298"/>
      <c r="AB12" s="1298"/>
      <c r="AC12" s="1298"/>
      <c r="AD12" s="1298"/>
      <c r="AE12" s="1298"/>
      <c r="AF12" s="1298"/>
      <c r="AG12" s="1298"/>
      <c r="AH12" s="1298"/>
      <c r="AI12" s="1298"/>
      <c r="AJ12" s="1298"/>
      <c r="AK12" s="1298"/>
      <c r="AL12" s="1298"/>
      <c r="AM12" s="1298"/>
      <c r="AN12" s="1298"/>
      <c r="AO12" s="1298"/>
      <c r="AP12" s="1298"/>
      <c r="AQ12" s="1298"/>
      <c r="AR12" s="1298"/>
      <c r="AS12" s="1298"/>
      <c r="AT12" s="1298"/>
      <c r="AU12" s="1298"/>
      <c r="AV12" s="1298"/>
      <c r="AW12" s="1262"/>
      <c r="AX12" s="1262"/>
      <c r="AY12" s="1262"/>
      <c r="AZ12" s="1315"/>
      <c r="BA12" s="1316"/>
      <c r="BB12" s="1316"/>
      <c r="BC12" s="1316"/>
      <c r="BD12" s="1316"/>
      <c r="BE12" s="1316"/>
      <c r="BF12" s="1316"/>
      <c r="BG12" s="1316"/>
      <c r="BH12" s="1316"/>
      <c r="BI12" s="1317"/>
      <c r="BJ12" s="190"/>
    </row>
    <row r="13" spans="1:62" ht="16.5" customHeight="1">
      <c r="A13" s="96">
        <v>6</v>
      </c>
      <c r="B13" s="781">
        <v>8457</v>
      </c>
      <c r="C13" s="782"/>
      <c r="D13" s="245">
        <v>5</v>
      </c>
      <c r="E13" s="249">
        <v>6.3</v>
      </c>
      <c r="F13" s="742">
        <v>5.3</v>
      </c>
      <c r="G13" s="743">
        <v>5.6</v>
      </c>
      <c r="H13" s="243">
        <v>5.5</v>
      </c>
      <c r="I13" s="238">
        <v>6.2</v>
      </c>
      <c r="J13" s="742">
        <v>5</v>
      </c>
      <c r="K13" s="742">
        <v>5</v>
      </c>
      <c r="L13" s="754">
        <v>5.1</v>
      </c>
      <c r="M13" s="783"/>
      <c r="N13" s="743" t="s">
        <v>107</v>
      </c>
      <c r="O13" s="243">
        <v>5.5</v>
      </c>
      <c r="P13" s="243">
        <v>5.7</v>
      </c>
      <c r="Q13" s="243">
        <v>5</v>
      </c>
      <c r="R13" s="243">
        <v>7</v>
      </c>
      <c r="S13" s="243">
        <v>5.2</v>
      </c>
      <c r="T13" s="243">
        <v>5.3</v>
      </c>
      <c r="U13" s="784">
        <v>5</v>
      </c>
      <c r="V13" s="240"/>
      <c r="W13" s="785">
        <v>5.5</v>
      </c>
      <c r="X13" s="238" t="s">
        <v>107</v>
      </c>
      <c r="Y13" s="742">
        <v>5</v>
      </c>
      <c r="Z13" s="742">
        <v>6</v>
      </c>
      <c r="AA13" s="742">
        <v>5.75</v>
      </c>
      <c r="AB13" s="743">
        <v>5</v>
      </c>
      <c r="AC13" s="243">
        <v>5.2</v>
      </c>
      <c r="AD13" s="243">
        <v>5.5</v>
      </c>
      <c r="AE13" s="765">
        <v>5.3</v>
      </c>
      <c r="AF13" s="786"/>
      <c r="AG13" s="743" t="s">
        <v>107</v>
      </c>
      <c r="AH13" s="250">
        <v>7</v>
      </c>
      <c r="AI13" s="254">
        <v>5.8</v>
      </c>
      <c r="AJ13" s="255">
        <v>5.75</v>
      </c>
      <c r="AK13" s="255">
        <v>5</v>
      </c>
      <c r="AL13" s="743">
        <v>7</v>
      </c>
      <c r="AM13" s="787">
        <v>5</v>
      </c>
      <c r="AN13" s="250">
        <v>5.5</v>
      </c>
      <c r="AO13" s="788">
        <v>5</v>
      </c>
      <c r="AP13" s="252"/>
      <c r="AQ13" s="743" t="s">
        <v>107</v>
      </c>
      <c r="AR13" s="743" t="s">
        <v>204</v>
      </c>
      <c r="AS13" s="243">
        <v>5</v>
      </c>
      <c r="AT13" s="243">
        <v>5</v>
      </c>
      <c r="AU13" s="238" t="s">
        <v>107</v>
      </c>
      <c r="AV13" s="238">
        <v>5</v>
      </c>
      <c r="AW13" s="742">
        <v>5</v>
      </c>
      <c r="AX13" s="742">
        <v>5</v>
      </c>
      <c r="AY13" s="743">
        <v>5.3</v>
      </c>
      <c r="AZ13" s="240"/>
      <c r="BA13" s="256">
        <v>5.1</v>
      </c>
      <c r="BB13" s="238">
        <v>5</v>
      </c>
      <c r="BC13" s="238" t="s">
        <v>107</v>
      </c>
      <c r="BD13" s="771">
        <v>5</v>
      </c>
      <c r="BE13" s="771">
        <v>5</v>
      </c>
      <c r="BF13" s="743" t="s">
        <v>107</v>
      </c>
      <c r="BG13" s="250">
        <v>5</v>
      </c>
      <c r="BH13" s="250">
        <v>5.1</v>
      </c>
      <c r="BI13" s="789">
        <v>5</v>
      </c>
      <c r="BJ13" s="190"/>
    </row>
    <row r="14" spans="1:62" ht="16.5" customHeight="1">
      <c r="A14" s="96">
        <v>7</v>
      </c>
      <c r="B14" s="97">
        <v>8041</v>
      </c>
      <c r="C14" s="790"/>
      <c r="D14" s="791">
        <v>8.5</v>
      </c>
      <c r="E14" s="792">
        <v>8</v>
      </c>
      <c r="F14" s="792">
        <v>7.5</v>
      </c>
      <c r="G14" s="792">
        <v>7.5</v>
      </c>
      <c r="H14" s="792">
        <v>8</v>
      </c>
      <c r="I14" s="792">
        <v>8</v>
      </c>
      <c r="J14" s="792">
        <v>8.8</v>
      </c>
      <c r="K14" s="792">
        <v>8.8</v>
      </c>
      <c r="L14" s="793">
        <v>10</v>
      </c>
      <c r="M14" s="240"/>
      <c r="N14" s="794">
        <v>5</v>
      </c>
      <c r="O14" s="238">
        <v>5</v>
      </c>
      <c r="P14" s="742">
        <v>6.9</v>
      </c>
      <c r="Q14" s="742">
        <v>6</v>
      </c>
      <c r="R14" s="743" t="s">
        <v>107</v>
      </c>
      <c r="S14" s="243">
        <v>6.25</v>
      </c>
      <c r="T14" s="243">
        <v>7.5</v>
      </c>
      <c r="U14" s="244">
        <v>6.5</v>
      </c>
      <c r="V14" s="240"/>
      <c r="W14" s="794">
        <v>5.5</v>
      </c>
      <c r="X14" s="238" t="s">
        <v>107</v>
      </c>
      <c r="Y14" s="742">
        <v>7.5</v>
      </c>
      <c r="Z14" s="743">
        <v>5.5</v>
      </c>
      <c r="AA14" s="243">
        <v>8</v>
      </c>
      <c r="AB14" s="238">
        <v>6.4</v>
      </c>
      <c r="AC14" s="238">
        <v>5.8</v>
      </c>
      <c r="AD14" s="238">
        <v>7</v>
      </c>
      <c r="AE14" s="795">
        <v>6.3</v>
      </c>
      <c r="AF14" s="796"/>
      <c r="AG14" s="257">
        <v>6.8</v>
      </c>
      <c r="AH14" s="258">
        <v>7</v>
      </c>
      <c r="AI14" s="797">
        <v>7.7</v>
      </c>
      <c r="AJ14" s="250">
        <v>6.5</v>
      </c>
      <c r="AK14" s="250">
        <v>7</v>
      </c>
      <c r="AL14" s="250">
        <v>6.7</v>
      </c>
      <c r="AM14" s="255">
        <v>5.25</v>
      </c>
      <c r="AN14" s="255">
        <v>7.3</v>
      </c>
      <c r="AO14" s="788">
        <v>6</v>
      </c>
      <c r="AP14" s="242"/>
      <c r="AQ14" s="243">
        <v>5.2</v>
      </c>
      <c r="AR14" s="243">
        <v>5.3</v>
      </c>
      <c r="AS14" s="243">
        <v>5.8</v>
      </c>
      <c r="AT14" s="243">
        <v>5.5</v>
      </c>
      <c r="AU14" s="238" t="s">
        <v>107</v>
      </c>
      <c r="AV14" s="742">
        <v>5.3</v>
      </c>
      <c r="AW14" s="742">
        <v>5.25</v>
      </c>
      <c r="AX14" s="742">
        <v>7.5</v>
      </c>
      <c r="AY14" s="744">
        <v>5</v>
      </c>
      <c r="AZ14" s="745"/>
      <c r="BA14" s="770">
        <v>7.35</v>
      </c>
      <c r="BB14" s="743" t="s">
        <v>107</v>
      </c>
      <c r="BC14" s="743" t="s">
        <v>107</v>
      </c>
      <c r="BD14" s="743" t="s">
        <v>107</v>
      </c>
      <c r="BE14" s="743" t="s">
        <v>107</v>
      </c>
      <c r="BF14" s="250">
        <v>5</v>
      </c>
      <c r="BG14" s="238" t="s">
        <v>107</v>
      </c>
      <c r="BH14" s="238" t="s">
        <v>107</v>
      </c>
      <c r="BI14" s="866" t="s">
        <v>107</v>
      </c>
      <c r="BJ14" s="191"/>
    </row>
    <row r="15" spans="1:62" ht="16.5" customHeight="1">
      <c r="A15" s="96">
        <v>8</v>
      </c>
      <c r="B15" s="253">
        <v>8042</v>
      </c>
      <c r="C15" s="798"/>
      <c r="D15" s="799" t="s">
        <v>107</v>
      </c>
      <c r="E15" s="743">
        <v>5</v>
      </c>
      <c r="F15" s="743" t="s">
        <v>107</v>
      </c>
      <c r="G15" s="743">
        <v>5</v>
      </c>
      <c r="H15" s="792">
        <v>5</v>
      </c>
      <c r="I15" s="238">
        <v>5</v>
      </c>
      <c r="J15" s="800">
        <v>5.6</v>
      </c>
      <c r="K15" s="800">
        <v>5.9</v>
      </c>
      <c r="L15" s="801">
        <v>8.8</v>
      </c>
      <c r="M15" s="745"/>
      <c r="N15" s="747">
        <v>6</v>
      </c>
      <c r="O15" s="743">
        <v>5</v>
      </c>
      <c r="P15" s="243">
        <v>7.85</v>
      </c>
      <c r="Q15" s="243">
        <v>5</v>
      </c>
      <c r="R15" s="238" t="s">
        <v>107</v>
      </c>
      <c r="S15" s="742">
        <v>5.125</v>
      </c>
      <c r="T15" s="742">
        <v>5.5</v>
      </c>
      <c r="U15" s="744">
        <v>5</v>
      </c>
      <c r="V15" s="259"/>
      <c r="W15" s="748">
        <v>5</v>
      </c>
      <c r="X15" s="243">
        <v>5</v>
      </c>
      <c r="Y15" s="243">
        <v>5</v>
      </c>
      <c r="Z15" s="243">
        <v>5.2</v>
      </c>
      <c r="AA15" s="243">
        <v>5</v>
      </c>
      <c r="AB15" s="238" t="s">
        <v>204</v>
      </c>
      <c r="AC15" s="742">
        <v>5.5</v>
      </c>
      <c r="AD15" s="742">
        <v>5</v>
      </c>
      <c r="AE15" s="802">
        <v>5.6</v>
      </c>
      <c r="AF15" s="803"/>
      <c r="AG15" s="804">
        <v>5</v>
      </c>
      <c r="AH15" s="258">
        <v>7</v>
      </c>
      <c r="AI15" s="797">
        <v>5.8</v>
      </c>
      <c r="AJ15" s="258">
        <v>5</v>
      </c>
      <c r="AK15" s="250">
        <v>5</v>
      </c>
      <c r="AL15" s="255">
        <v>5.4</v>
      </c>
      <c r="AM15" s="255">
        <v>5</v>
      </c>
      <c r="AN15" s="255">
        <v>6</v>
      </c>
      <c r="AO15" s="788">
        <v>5</v>
      </c>
      <c r="AP15" s="252"/>
      <c r="AQ15" s="778">
        <v>6.5</v>
      </c>
      <c r="AR15" s="238" t="s">
        <v>204</v>
      </c>
      <c r="AS15" s="742">
        <v>5.5</v>
      </c>
      <c r="AT15" s="742">
        <v>5</v>
      </c>
      <c r="AU15" s="743">
        <v>5</v>
      </c>
      <c r="AV15" s="743" t="s">
        <v>107</v>
      </c>
      <c r="AW15" s="243">
        <v>5.5</v>
      </c>
      <c r="AX15" s="243">
        <v>6.5</v>
      </c>
      <c r="AY15" s="238" t="s">
        <v>107</v>
      </c>
      <c r="AZ15" s="745"/>
      <c r="BA15" s="770">
        <v>6.25</v>
      </c>
      <c r="BB15" s="771">
        <v>5</v>
      </c>
      <c r="BC15" s="771">
        <v>6.7</v>
      </c>
      <c r="BD15" s="771">
        <v>5.5</v>
      </c>
      <c r="BE15" s="743" t="s">
        <v>107</v>
      </c>
      <c r="BF15" s="250">
        <v>5</v>
      </c>
      <c r="BG15" s="250">
        <v>5</v>
      </c>
      <c r="BH15" s="238" t="s">
        <v>107</v>
      </c>
      <c r="BI15" s="772">
        <v>5</v>
      </c>
      <c r="BJ15" s="191"/>
    </row>
    <row r="16" spans="1:62" ht="16.5" customHeight="1">
      <c r="A16" s="96">
        <v>9</v>
      </c>
      <c r="B16" s="260">
        <v>7886</v>
      </c>
      <c r="C16" s="798"/>
      <c r="D16" s="805">
        <v>7</v>
      </c>
      <c r="E16" s="261">
        <v>6</v>
      </c>
      <c r="F16" s="742">
        <v>9</v>
      </c>
      <c r="G16" s="742">
        <v>8.15</v>
      </c>
      <c r="H16" s="742">
        <v>6</v>
      </c>
      <c r="I16" s="742">
        <v>7</v>
      </c>
      <c r="J16" s="768">
        <v>9</v>
      </c>
      <c r="K16" s="764">
        <v>8.8</v>
      </c>
      <c r="L16" s="806">
        <v>10</v>
      </c>
      <c r="M16" s="262"/>
      <c r="N16" s="807">
        <v>5</v>
      </c>
      <c r="O16" s="243">
        <v>6</v>
      </c>
      <c r="P16" s="243">
        <v>9.25</v>
      </c>
      <c r="Q16" s="243">
        <v>5.5</v>
      </c>
      <c r="R16" s="243">
        <v>5</v>
      </c>
      <c r="S16" s="243">
        <v>7.25</v>
      </c>
      <c r="T16" s="243">
        <v>7.25</v>
      </c>
      <c r="U16" s="244">
        <v>6.75</v>
      </c>
      <c r="V16" s="240"/>
      <c r="W16" s="748">
        <v>7.5</v>
      </c>
      <c r="X16" s="243">
        <v>5</v>
      </c>
      <c r="Y16" s="243">
        <v>8.325</v>
      </c>
      <c r="Z16" s="243">
        <v>6</v>
      </c>
      <c r="AA16" s="808">
        <v>7.5</v>
      </c>
      <c r="AB16" s="809">
        <v>9.5</v>
      </c>
      <c r="AC16" s="809">
        <v>6.5</v>
      </c>
      <c r="AD16" s="809">
        <v>9.5</v>
      </c>
      <c r="AE16" s="765">
        <v>8.8</v>
      </c>
      <c r="AF16" s="786"/>
      <c r="AG16" s="810">
        <v>8.8</v>
      </c>
      <c r="AH16" s="811">
        <v>5.2</v>
      </c>
      <c r="AI16" s="812">
        <v>7.4</v>
      </c>
      <c r="AJ16" s="812">
        <v>8</v>
      </c>
      <c r="AK16" s="813">
        <v>6</v>
      </c>
      <c r="AL16" s="255">
        <v>6</v>
      </c>
      <c r="AM16" s="263">
        <v>6.9</v>
      </c>
      <c r="AN16" s="263">
        <v>9.5</v>
      </c>
      <c r="AO16" s="814">
        <v>8.5</v>
      </c>
      <c r="AP16" s="252"/>
      <c r="AQ16" s="750">
        <v>8.5</v>
      </c>
      <c r="AR16" s="742">
        <v>5.4</v>
      </c>
      <c r="AS16" s="742">
        <v>5.5</v>
      </c>
      <c r="AT16" s="742">
        <v>6.25</v>
      </c>
      <c r="AU16" s="743" t="s">
        <v>107</v>
      </c>
      <c r="AV16" s="249">
        <v>6.8</v>
      </c>
      <c r="AW16" s="743" t="s">
        <v>107</v>
      </c>
      <c r="AX16" s="249">
        <v>6</v>
      </c>
      <c r="AY16" s="744">
        <v>8.9</v>
      </c>
      <c r="AZ16" s="745"/>
      <c r="BA16" s="770">
        <v>8.3</v>
      </c>
      <c r="BB16" s="771">
        <v>5.5</v>
      </c>
      <c r="BC16" s="743" t="s">
        <v>107</v>
      </c>
      <c r="BD16" s="743" t="s">
        <v>107</v>
      </c>
      <c r="BE16" s="250">
        <v>6</v>
      </c>
      <c r="BF16" s="250">
        <v>6</v>
      </c>
      <c r="BG16" s="250">
        <v>6</v>
      </c>
      <c r="BH16" s="238" t="s">
        <v>107</v>
      </c>
      <c r="BI16" s="772">
        <v>7.5</v>
      </c>
      <c r="BJ16" s="191"/>
    </row>
    <row r="17" spans="1:62" ht="16.5" customHeight="1">
      <c r="A17" s="96">
        <v>10</v>
      </c>
      <c r="B17" s="264">
        <v>8248</v>
      </c>
      <c r="C17" s="815"/>
      <c r="D17" s="816">
        <v>5</v>
      </c>
      <c r="E17" s="817">
        <v>5</v>
      </c>
      <c r="F17" s="817">
        <v>6</v>
      </c>
      <c r="G17" s="817">
        <v>5</v>
      </c>
      <c r="H17" s="818">
        <v>6.3</v>
      </c>
      <c r="I17" s="819">
        <v>5</v>
      </c>
      <c r="J17" s="820">
        <v>5.3</v>
      </c>
      <c r="K17" s="820">
        <v>5.8</v>
      </c>
      <c r="L17" s="821">
        <v>7.8</v>
      </c>
      <c r="M17" s="265"/>
      <c r="N17" s="822">
        <v>5</v>
      </c>
      <c r="O17" s="823">
        <v>5.5</v>
      </c>
      <c r="P17" s="820">
        <v>6.1</v>
      </c>
      <c r="Q17" s="820">
        <v>5</v>
      </c>
      <c r="R17" s="817">
        <v>5.8</v>
      </c>
      <c r="S17" s="818">
        <v>5</v>
      </c>
      <c r="T17" s="823">
        <v>6.5</v>
      </c>
      <c r="U17" s="824">
        <v>5</v>
      </c>
      <c r="V17" s="825"/>
      <c r="W17" s="826">
        <v>5</v>
      </c>
      <c r="X17" s="817">
        <v>5</v>
      </c>
      <c r="Y17" s="827">
        <v>5.5</v>
      </c>
      <c r="Z17" s="827">
        <v>5</v>
      </c>
      <c r="AA17" s="819">
        <v>6</v>
      </c>
      <c r="AB17" s="743">
        <v>5</v>
      </c>
      <c r="AC17" s="827">
        <v>5.6</v>
      </c>
      <c r="AD17" s="818">
        <v>5</v>
      </c>
      <c r="AE17" s="828">
        <v>5.2</v>
      </c>
      <c r="AF17" s="829"/>
      <c r="AG17" s="743">
        <v>5.6</v>
      </c>
      <c r="AH17" s="830">
        <v>6.5</v>
      </c>
      <c r="AI17" s="254">
        <v>5.4</v>
      </c>
      <c r="AJ17" s="266">
        <v>5</v>
      </c>
      <c r="AK17" s="255">
        <v>5</v>
      </c>
      <c r="AL17" s="830">
        <v>5</v>
      </c>
      <c r="AM17" s="267">
        <v>5</v>
      </c>
      <c r="AN17" s="267">
        <v>5.3</v>
      </c>
      <c r="AO17" s="831">
        <v>5.5</v>
      </c>
      <c r="AP17" s="832"/>
      <c r="AQ17" s="743">
        <v>5</v>
      </c>
      <c r="AR17" s="743">
        <v>5</v>
      </c>
      <c r="AS17" s="818">
        <v>5</v>
      </c>
      <c r="AT17" s="818">
        <v>5</v>
      </c>
      <c r="AU17" s="238" t="s">
        <v>107</v>
      </c>
      <c r="AV17" s="820">
        <v>5</v>
      </c>
      <c r="AW17" s="820">
        <v>5</v>
      </c>
      <c r="AX17" s="820">
        <v>5</v>
      </c>
      <c r="AY17" s="833">
        <v>6.4</v>
      </c>
      <c r="AZ17" s="834"/>
      <c r="BA17" s="256">
        <v>5.3</v>
      </c>
      <c r="BB17" s="250">
        <v>5</v>
      </c>
      <c r="BC17" s="238">
        <v>5</v>
      </c>
      <c r="BD17" s="771">
        <v>5</v>
      </c>
      <c r="BE17" s="771">
        <v>5</v>
      </c>
      <c r="BF17" s="771">
        <v>5.5</v>
      </c>
      <c r="BG17" s="771">
        <v>5</v>
      </c>
      <c r="BH17" s="771">
        <v>5</v>
      </c>
      <c r="BI17" s="772">
        <v>5.3</v>
      </c>
      <c r="BJ17" s="191"/>
    </row>
    <row r="18" spans="1:62" ht="16.5" customHeight="1">
      <c r="A18" s="96">
        <v>11</v>
      </c>
      <c r="B18" s="253">
        <v>7515</v>
      </c>
      <c r="C18" s="798"/>
      <c r="D18" s="750">
        <v>5.5</v>
      </c>
      <c r="E18" s="743">
        <v>5</v>
      </c>
      <c r="F18" s="243">
        <v>6</v>
      </c>
      <c r="G18" s="238">
        <v>5</v>
      </c>
      <c r="H18" s="742">
        <v>5</v>
      </c>
      <c r="I18" s="742">
        <v>7.5</v>
      </c>
      <c r="J18" s="764">
        <v>5.05</v>
      </c>
      <c r="K18" s="243">
        <v>5</v>
      </c>
      <c r="L18" s="835">
        <v>6.3</v>
      </c>
      <c r="M18" s="836"/>
      <c r="N18" s="837">
        <v>6.5</v>
      </c>
      <c r="O18" s="838">
        <v>5</v>
      </c>
      <c r="P18" s="268">
        <v>5.9</v>
      </c>
      <c r="Q18" s="268">
        <v>5</v>
      </c>
      <c r="R18" s="268">
        <v>5</v>
      </c>
      <c r="S18" s="742">
        <v>5</v>
      </c>
      <c r="T18" s="742">
        <v>5</v>
      </c>
      <c r="U18" s="839">
        <v>5.5</v>
      </c>
      <c r="V18" s="240"/>
      <c r="W18" s="741">
        <v>5.5</v>
      </c>
      <c r="X18" s="269">
        <v>5</v>
      </c>
      <c r="Y18" s="238">
        <v>5.5</v>
      </c>
      <c r="Z18" s="838">
        <v>5.3</v>
      </c>
      <c r="AA18" s="243">
        <v>5</v>
      </c>
      <c r="AB18" s="241">
        <v>6.3</v>
      </c>
      <c r="AC18" s="243">
        <v>5</v>
      </c>
      <c r="AD18" s="238">
        <v>6.5</v>
      </c>
      <c r="AE18" s="840">
        <v>5</v>
      </c>
      <c r="AF18" s="786"/>
      <c r="AG18" s="841">
        <v>5</v>
      </c>
      <c r="AH18" s="771">
        <v>7</v>
      </c>
      <c r="AI18" s="258">
        <v>6</v>
      </c>
      <c r="AJ18" s="811">
        <v>5</v>
      </c>
      <c r="AK18" s="813">
        <v>5.7</v>
      </c>
      <c r="AL18" s="238">
        <v>6</v>
      </c>
      <c r="AM18" s="263">
        <v>6</v>
      </c>
      <c r="AN18" s="258">
        <v>7</v>
      </c>
      <c r="AO18" s="814">
        <v>6.3</v>
      </c>
      <c r="AP18" s="252"/>
      <c r="AQ18" s="743">
        <v>1</v>
      </c>
      <c r="AR18" s="743">
        <v>5</v>
      </c>
      <c r="AS18" s="243">
        <v>5</v>
      </c>
      <c r="AT18" s="243">
        <v>5</v>
      </c>
      <c r="AU18" s="243">
        <v>5</v>
      </c>
      <c r="AV18" s="243">
        <v>5</v>
      </c>
      <c r="AW18" s="238">
        <v>5.4</v>
      </c>
      <c r="AX18" s="742">
        <v>5.5</v>
      </c>
      <c r="AY18" s="743">
        <v>5.3</v>
      </c>
      <c r="AZ18" s="240"/>
      <c r="BA18" s="256">
        <v>5</v>
      </c>
      <c r="BB18" s="250">
        <v>5</v>
      </c>
      <c r="BC18" s="238">
        <v>9.5</v>
      </c>
      <c r="BD18" s="771">
        <v>5.3</v>
      </c>
      <c r="BE18" s="771">
        <v>6</v>
      </c>
      <c r="BF18" s="771">
        <v>6</v>
      </c>
      <c r="BG18" s="771">
        <v>5.5</v>
      </c>
      <c r="BH18" s="771">
        <v>5</v>
      </c>
      <c r="BI18" s="772">
        <v>5</v>
      </c>
      <c r="BJ18" s="191"/>
    </row>
    <row r="19" spans="1:62" ht="16.5" customHeight="1">
      <c r="A19" s="96">
        <v>12</v>
      </c>
      <c r="B19" s="270">
        <v>8086</v>
      </c>
      <c r="C19" s="798"/>
      <c r="D19" s="799">
        <v>5</v>
      </c>
      <c r="E19" s="743">
        <v>5</v>
      </c>
      <c r="F19" s="743">
        <v>5.5</v>
      </c>
      <c r="G19" s="743">
        <v>5</v>
      </c>
      <c r="H19" s="764">
        <v>5</v>
      </c>
      <c r="I19" s="249">
        <v>5.1</v>
      </c>
      <c r="J19" s="268">
        <v>5.3</v>
      </c>
      <c r="K19" s="268">
        <v>5.7</v>
      </c>
      <c r="L19" s="842">
        <v>9.3</v>
      </c>
      <c r="M19" s="783"/>
      <c r="N19" s="775">
        <v>5.5</v>
      </c>
      <c r="O19" s="743">
        <v>5</v>
      </c>
      <c r="P19" s="743" t="s">
        <v>107</v>
      </c>
      <c r="Q19" s="243">
        <v>5</v>
      </c>
      <c r="R19" s="238" t="s">
        <v>107</v>
      </c>
      <c r="S19" s="238">
        <v>6</v>
      </c>
      <c r="T19" s="742">
        <v>5</v>
      </c>
      <c r="U19" s="843">
        <v>5</v>
      </c>
      <c r="V19" s="240"/>
      <c r="W19" s="844">
        <v>5</v>
      </c>
      <c r="X19" s="243">
        <v>6.5</v>
      </c>
      <c r="Y19" s="243">
        <v>5</v>
      </c>
      <c r="Z19" s="238" t="s">
        <v>107</v>
      </c>
      <c r="AA19" s="249">
        <v>5</v>
      </c>
      <c r="AB19" s="742">
        <v>5</v>
      </c>
      <c r="AC19" s="742">
        <v>5.1</v>
      </c>
      <c r="AD19" s="742">
        <v>6.6</v>
      </c>
      <c r="AE19" s="802">
        <v>5.3</v>
      </c>
      <c r="AF19" s="845"/>
      <c r="AG19" s="238" t="s">
        <v>107</v>
      </c>
      <c r="AH19" s="266">
        <v>7</v>
      </c>
      <c r="AI19" s="846">
        <v>5.8</v>
      </c>
      <c r="AJ19" s="847">
        <v>5.25</v>
      </c>
      <c r="AK19" s="848">
        <v>6.3</v>
      </c>
      <c r="AL19" s="743" t="s">
        <v>107</v>
      </c>
      <c r="AM19" s="830">
        <v>6</v>
      </c>
      <c r="AN19" s="830">
        <v>5</v>
      </c>
      <c r="AO19" s="849">
        <v>5</v>
      </c>
      <c r="AP19" s="836"/>
      <c r="AQ19" s="743" t="s">
        <v>107</v>
      </c>
      <c r="AR19" s="743" t="s">
        <v>204</v>
      </c>
      <c r="AS19" s="743" t="s">
        <v>107</v>
      </c>
      <c r="AT19" s="743" t="s">
        <v>107</v>
      </c>
      <c r="AU19" s="743" t="s">
        <v>107</v>
      </c>
      <c r="AV19" s="243">
        <v>5.8</v>
      </c>
      <c r="AW19" s="238" t="s">
        <v>107</v>
      </c>
      <c r="AX19" s="238" t="s">
        <v>107</v>
      </c>
      <c r="AY19" s="238" t="s">
        <v>107</v>
      </c>
      <c r="AZ19" s="745"/>
      <c r="BA19" s="743" t="s">
        <v>107</v>
      </c>
      <c r="BB19" s="743" t="s">
        <v>107</v>
      </c>
      <c r="BC19" s="743" t="s">
        <v>107</v>
      </c>
      <c r="BD19" s="743" t="s">
        <v>107</v>
      </c>
      <c r="BE19" s="743" t="s">
        <v>107</v>
      </c>
      <c r="BF19" s="743" t="s">
        <v>107</v>
      </c>
      <c r="BG19" s="743" t="s">
        <v>107</v>
      </c>
      <c r="BH19" s="743" t="s">
        <v>107</v>
      </c>
      <c r="BI19" s="944" t="s">
        <v>107</v>
      </c>
      <c r="BJ19" s="191"/>
    </row>
    <row r="20" spans="1:62" ht="16.5" customHeight="1">
      <c r="A20" s="96">
        <v>13</v>
      </c>
      <c r="B20" s="99">
        <v>7788</v>
      </c>
      <c r="C20" s="850"/>
      <c r="D20" s="851">
        <v>5</v>
      </c>
      <c r="E20" s="852">
        <v>5</v>
      </c>
      <c r="F20" s="852">
        <v>5</v>
      </c>
      <c r="G20" s="852">
        <v>5</v>
      </c>
      <c r="H20" s="852">
        <v>5</v>
      </c>
      <c r="I20" s="238" t="s">
        <v>107</v>
      </c>
      <c r="J20" s="852">
        <v>5</v>
      </c>
      <c r="K20" s="853">
        <v>5.8</v>
      </c>
      <c r="L20" s="854">
        <v>9.8</v>
      </c>
      <c r="M20" s="855"/>
      <c r="N20" s="856">
        <v>5</v>
      </c>
      <c r="O20" s="238">
        <v>5</v>
      </c>
      <c r="P20" s="857">
        <v>6.5</v>
      </c>
      <c r="Q20" s="858">
        <v>5</v>
      </c>
      <c r="R20" s="238" t="s">
        <v>107</v>
      </c>
      <c r="S20" s="853">
        <v>5.5</v>
      </c>
      <c r="T20" s="857">
        <v>5</v>
      </c>
      <c r="U20" s="859">
        <v>5</v>
      </c>
      <c r="V20" s="860"/>
      <c r="W20" s="861">
        <v>5</v>
      </c>
      <c r="X20" s="743">
        <v>5</v>
      </c>
      <c r="Y20" s="271">
        <v>5.8</v>
      </c>
      <c r="Z20" s="238" t="s">
        <v>107</v>
      </c>
      <c r="AA20" s="272">
        <v>5</v>
      </c>
      <c r="AB20" s="862">
        <v>5.3</v>
      </c>
      <c r="AC20" s="862">
        <v>5.5</v>
      </c>
      <c r="AD20" s="862">
        <v>5.1</v>
      </c>
      <c r="AE20" s="863">
        <v>5.2</v>
      </c>
      <c r="AF20" s="864"/>
      <c r="AG20" s="743" t="s">
        <v>107</v>
      </c>
      <c r="AH20" s="743">
        <v>5</v>
      </c>
      <c r="AI20" s="743">
        <v>6.8</v>
      </c>
      <c r="AJ20" s="743">
        <v>5</v>
      </c>
      <c r="AK20" s="743" t="s">
        <v>107</v>
      </c>
      <c r="AL20" s="743">
        <v>6</v>
      </c>
      <c r="AM20" s="743" t="s">
        <v>204</v>
      </c>
      <c r="AN20" s="743">
        <v>6.3</v>
      </c>
      <c r="AO20" s="743">
        <v>6.5</v>
      </c>
      <c r="AP20" s="865"/>
      <c r="AQ20" s="238" t="s">
        <v>107</v>
      </c>
      <c r="AR20" s="238" t="s">
        <v>204</v>
      </c>
      <c r="AS20" s="238" t="s">
        <v>107</v>
      </c>
      <c r="AT20" s="238">
        <v>5</v>
      </c>
      <c r="AU20" s="238" t="s">
        <v>107</v>
      </c>
      <c r="AV20" s="238">
        <v>5</v>
      </c>
      <c r="AW20" s="238" t="s">
        <v>107</v>
      </c>
      <c r="AX20" s="238" t="s">
        <v>107</v>
      </c>
      <c r="AY20" s="238">
        <v>5</v>
      </c>
      <c r="AZ20" s="860"/>
      <c r="BA20" s="743" t="s">
        <v>107</v>
      </c>
      <c r="BB20" s="273">
        <v>5.5</v>
      </c>
      <c r="BC20" s="743" t="s">
        <v>107</v>
      </c>
      <c r="BD20" s="743" t="s">
        <v>107</v>
      </c>
      <c r="BE20" s="743" t="s">
        <v>107</v>
      </c>
      <c r="BF20" s="743" t="s">
        <v>107</v>
      </c>
      <c r="BG20" s="250">
        <v>5</v>
      </c>
      <c r="BH20" s="238">
        <v>5.2</v>
      </c>
      <c r="BI20" s="866">
        <v>6</v>
      </c>
      <c r="BJ20" s="191"/>
    </row>
    <row r="21" spans="1:62" ht="16.5" customHeight="1">
      <c r="A21" s="96">
        <v>14</v>
      </c>
      <c r="B21" s="98">
        <v>8436</v>
      </c>
      <c r="C21" s="782"/>
      <c r="D21" s="245">
        <v>5</v>
      </c>
      <c r="E21" s="238">
        <v>5</v>
      </c>
      <c r="F21" s="742">
        <v>6.4</v>
      </c>
      <c r="G21" s="742">
        <v>5.65</v>
      </c>
      <c r="H21" s="742">
        <v>5.65</v>
      </c>
      <c r="I21" s="249">
        <v>5</v>
      </c>
      <c r="J21" s="268">
        <v>5.5</v>
      </c>
      <c r="K21" s="742">
        <v>6.55</v>
      </c>
      <c r="L21" s="839">
        <v>5.5</v>
      </c>
      <c r="M21" s="867"/>
      <c r="N21" s="868">
        <v>5</v>
      </c>
      <c r="O21" s="238" t="s">
        <v>107</v>
      </c>
      <c r="P21" s="238">
        <v>5</v>
      </c>
      <c r="Q21" s="869">
        <v>7</v>
      </c>
      <c r="R21" s="743" t="s">
        <v>107</v>
      </c>
      <c r="S21" s="743">
        <v>5</v>
      </c>
      <c r="T21" s="743">
        <v>5.3</v>
      </c>
      <c r="U21" s="244">
        <v>5</v>
      </c>
      <c r="V21" s="274"/>
      <c r="W21" s="799">
        <v>5</v>
      </c>
      <c r="X21" s="743">
        <v>5</v>
      </c>
      <c r="Y21" s="743">
        <v>5</v>
      </c>
      <c r="Z21" s="743" t="s">
        <v>107</v>
      </c>
      <c r="AA21" s="764">
        <v>5</v>
      </c>
      <c r="AB21" s="238">
        <v>5</v>
      </c>
      <c r="AC21" s="241">
        <v>5.9</v>
      </c>
      <c r="AD21" s="241">
        <v>6</v>
      </c>
      <c r="AE21" s="765">
        <v>7</v>
      </c>
      <c r="AF21" s="252"/>
      <c r="AG21" s="743" t="s">
        <v>107</v>
      </c>
      <c r="AH21" s="830">
        <v>7</v>
      </c>
      <c r="AI21" s="254">
        <v>5</v>
      </c>
      <c r="AJ21" s="238" t="s">
        <v>107</v>
      </c>
      <c r="AK21" s="238" t="s">
        <v>107</v>
      </c>
      <c r="AL21" s="238" t="s">
        <v>107</v>
      </c>
      <c r="AM21" s="266">
        <v>5</v>
      </c>
      <c r="AN21" s="266">
        <v>6.5</v>
      </c>
      <c r="AO21" s="275">
        <v>5</v>
      </c>
      <c r="AP21" s="252"/>
      <c r="AQ21" s="743" t="s">
        <v>107</v>
      </c>
      <c r="AR21" s="743" t="s">
        <v>204</v>
      </c>
      <c r="AS21" s="743" t="s">
        <v>107</v>
      </c>
      <c r="AT21" s="743" t="s">
        <v>107</v>
      </c>
      <c r="AU21" s="743" t="s">
        <v>107</v>
      </c>
      <c r="AV21" s="243">
        <v>5.2</v>
      </c>
      <c r="AW21" s="238" t="s">
        <v>107</v>
      </c>
      <c r="AX21" s="238" t="s">
        <v>107</v>
      </c>
      <c r="AY21" s="238" t="s">
        <v>107</v>
      </c>
      <c r="AZ21" s="745"/>
      <c r="BA21" s="743" t="s">
        <v>107</v>
      </c>
      <c r="BB21" s="743" t="s">
        <v>107</v>
      </c>
      <c r="BC21" s="743" t="s">
        <v>107</v>
      </c>
      <c r="BD21" s="743" t="s">
        <v>107</v>
      </c>
      <c r="BE21" s="743" t="s">
        <v>107</v>
      </c>
      <c r="BF21" s="743" t="s">
        <v>107</v>
      </c>
      <c r="BG21" s="743" t="s">
        <v>107</v>
      </c>
      <c r="BH21" s="743" t="s">
        <v>107</v>
      </c>
      <c r="BI21" s="276">
        <v>5.75</v>
      </c>
      <c r="BJ21" s="191"/>
    </row>
    <row r="22" spans="1:62" ht="16.5" customHeight="1">
      <c r="A22" s="96">
        <v>15</v>
      </c>
      <c r="B22" s="870">
        <v>8554</v>
      </c>
      <c r="C22" s="871"/>
      <c r="D22" s="872">
        <v>5</v>
      </c>
      <c r="E22" s="873">
        <v>5</v>
      </c>
      <c r="F22" s="874">
        <v>5</v>
      </c>
      <c r="G22" s="874">
        <v>7.4315</v>
      </c>
      <c r="H22" s="874">
        <v>5</v>
      </c>
      <c r="I22" s="875">
        <v>5</v>
      </c>
      <c r="J22" s="876">
        <v>7</v>
      </c>
      <c r="K22" s="876">
        <v>7.55</v>
      </c>
      <c r="L22" s="877">
        <v>7</v>
      </c>
      <c r="M22" s="878"/>
      <c r="N22" s="743" t="s">
        <v>107</v>
      </c>
      <c r="O22" s="875">
        <v>5</v>
      </c>
      <c r="P22" s="879">
        <v>7</v>
      </c>
      <c r="Q22" s="879">
        <v>5</v>
      </c>
      <c r="R22" s="880">
        <v>5</v>
      </c>
      <c r="S22" s="881">
        <v>5.875</v>
      </c>
      <c r="T22" s="882">
        <v>5</v>
      </c>
      <c r="U22" s="883">
        <v>6.5</v>
      </c>
      <c r="V22" s="884"/>
      <c r="W22" s="885">
        <v>5</v>
      </c>
      <c r="X22" s="876">
        <v>5</v>
      </c>
      <c r="Y22" s="876">
        <v>7.35</v>
      </c>
      <c r="Z22" s="880">
        <v>5</v>
      </c>
      <c r="AA22" s="873">
        <v>5</v>
      </c>
      <c r="AB22" s="875">
        <v>6</v>
      </c>
      <c r="AC22" s="886">
        <v>8.3</v>
      </c>
      <c r="AD22" s="886">
        <v>6.75</v>
      </c>
      <c r="AE22" s="887">
        <v>8.8</v>
      </c>
      <c r="AF22" s="888"/>
      <c r="AG22" s="889">
        <v>5.2</v>
      </c>
      <c r="AH22" s="890">
        <v>7</v>
      </c>
      <c r="AI22" s="891">
        <v>7.1</v>
      </c>
      <c r="AJ22" s="890">
        <v>5</v>
      </c>
      <c r="AK22" s="890">
        <v>7.8</v>
      </c>
      <c r="AL22" s="892">
        <v>5.6</v>
      </c>
      <c r="AM22" s="892">
        <v>9</v>
      </c>
      <c r="AN22" s="892">
        <v>9.5</v>
      </c>
      <c r="AO22" s="893">
        <v>7</v>
      </c>
      <c r="AP22" s="252"/>
      <c r="AQ22" s="894">
        <v>5.75</v>
      </c>
      <c r="AR22" s="874">
        <v>5.3</v>
      </c>
      <c r="AS22" s="743" t="s">
        <v>107</v>
      </c>
      <c r="AT22" s="875">
        <v>5</v>
      </c>
      <c r="AU22" s="743" t="s">
        <v>107</v>
      </c>
      <c r="AV22" s="875">
        <v>5.2</v>
      </c>
      <c r="AW22" s="875">
        <v>5</v>
      </c>
      <c r="AX22" s="876">
        <v>7.5</v>
      </c>
      <c r="AY22" s="895">
        <v>5</v>
      </c>
      <c r="AZ22" s="240"/>
      <c r="BA22" s="896">
        <v>6.45</v>
      </c>
      <c r="BB22" s="890">
        <v>5</v>
      </c>
      <c r="BC22" s="880">
        <v>5.8</v>
      </c>
      <c r="BD22" s="880">
        <v>5.5</v>
      </c>
      <c r="BE22" s="897">
        <v>6.5</v>
      </c>
      <c r="BF22" s="897">
        <v>5</v>
      </c>
      <c r="BG22" s="897">
        <v>5.5</v>
      </c>
      <c r="BH22" s="897">
        <v>7</v>
      </c>
      <c r="BI22" s="898">
        <v>5</v>
      </c>
      <c r="BJ22" s="191"/>
    </row>
    <row r="23" spans="1:62" ht="15" customHeight="1">
      <c r="A23" s="96"/>
      <c r="B23" s="97"/>
      <c r="C23" s="1296" t="s">
        <v>105</v>
      </c>
      <c r="D23" s="1297"/>
      <c r="E23" s="1297"/>
      <c r="F23" s="1297"/>
      <c r="G23" s="1297"/>
      <c r="H23" s="1297"/>
      <c r="I23" s="1297"/>
      <c r="J23" s="1297"/>
      <c r="K23" s="1297"/>
      <c r="L23" s="1297"/>
      <c r="M23" s="1297"/>
      <c r="N23" s="1297"/>
      <c r="O23" s="1297"/>
      <c r="P23" s="1297"/>
      <c r="Q23" s="1297"/>
      <c r="R23" s="1298"/>
      <c r="S23" s="1298"/>
      <c r="T23" s="1298"/>
      <c r="U23" s="1298"/>
      <c r="V23" s="1298"/>
      <c r="W23" s="1298"/>
      <c r="X23" s="1298"/>
      <c r="Y23" s="1298"/>
      <c r="Z23" s="1298"/>
      <c r="AA23" s="1298"/>
      <c r="AB23" s="1298"/>
      <c r="AC23" s="1298"/>
      <c r="AD23" s="1298"/>
      <c r="AE23" s="1298"/>
      <c r="AF23" s="1298"/>
      <c r="AG23" s="1298"/>
      <c r="AH23" s="1298"/>
      <c r="AI23" s="1298"/>
      <c r="AJ23" s="1298"/>
      <c r="AK23" s="1298"/>
      <c r="AL23" s="1298"/>
      <c r="AM23" s="1298"/>
      <c r="AN23" s="1298"/>
      <c r="AO23" s="1298"/>
      <c r="AP23" s="1298"/>
      <c r="AQ23" s="1298"/>
      <c r="AR23" s="1298"/>
      <c r="AS23" s="1298"/>
      <c r="AT23" s="1298"/>
      <c r="AU23" s="1298"/>
      <c r="AV23" s="1298"/>
      <c r="AW23" s="1262"/>
      <c r="AX23" s="1262"/>
      <c r="AY23" s="1262"/>
      <c r="AZ23" s="1313"/>
      <c r="BA23" s="1313"/>
      <c r="BB23" s="1313"/>
      <c r="BC23" s="1313"/>
      <c r="BD23" s="1313"/>
      <c r="BE23" s="1313"/>
      <c r="BF23" s="1313"/>
      <c r="BG23" s="1313"/>
      <c r="BH23" s="1313"/>
      <c r="BI23" s="1314"/>
      <c r="BJ23" s="191"/>
    </row>
    <row r="24" spans="1:62" ht="16.5" customHeight="1">
      <c r="A24" s="20">
        <v>16</v>
      </c>
      <c r="B24" s="899">
        <v>9176</v>
      </c>
      <c r="C24" s="900"/>
      <c r="D24" s="901">
        <v>5</v>
      </c>
      <c r="E24" s="902">
        <v>6.5</v>
      </c>
      <c r="F24" s="903">
        <v>5.4</v>
      </c>
      <c r="G24" s="903">
        <v>5</v>
      </c>
      <c r="H24" s="903">
        <v>5.3</v>
      </c>
      <c r="I24" s="903">
        <v>5</v>
      </c>
      <c r="J24" s="903">
        <v>6.2</v>
      </c>
      <c r="K24" s="903">
        <v>7.1</v>
      </c>
      <c r="L24" s="904">
        <v>7.4</v>
      </c>
      <c r="M24" s="905"/>
      <c r="N24" s="901">
        <v>5.5</v>
      </c>
      <c r="O24" s="903">
        <v>5</v>
      </c>
      <c r="P24" s="903">
        <v>5</v>
      </c>
      <c r="Q24" s="903">
        <v>5.4</v>
      </c>
      <c r="R24" s="903">
        <v>6.7</v>
      </c>
      <c r="S24" s="903">
        <v>6.8</v>
      </c>
      <c r="T24" s="906">
        <v>5</v>
      </c>
      <c r="U24" s="907">
        <v>5.5</v>
      </c>
      <c r="V24" s="908"/>
      <c r="W24" s="901">
        <v>6.5</v>
      </c>
      <c r="X24" s="906">
        <v>5.5</v>
      </c>
      <c r="Y24" s="903">
        <v>5</v>
      </c>
      <c r="Z24" s="903">
        <v>6</v>
      </c>
      <c r="AA24" s="903">
        <v>5.2</v>
      </c>
      <c r="AB24" s="903">
        <v>5.5</v>
      </c>
      <c r="AC24" s="903">
        <v>5</v>
      </c>
      <c r="AD24" s="903">
        <v>5.7</v>
      </c>
      <c r="AE24" s="904">
        <v>5.3</v>
      </c>
      <c r="AF24" s="909"/>
      <c r="AG24" s="89">
        <v>5.4</v>
      </c>
      <c r="AH24" s="906">
        <v>6.3</v>
      </c>
      <c r="AI24" s="910">
        <v>6.6</v>
      </c>
      <c r="AJ24" s="911">
        <v>5.5</v>
      </c>
      <c r="AK24" s="912">
        <v>6</v>
      </c>
      <c r="AL24" s="912">
        <v>5</v>
      </c>
      <c r="AM24" s="913">
        <v>5</v>
      </c>
      <c r="AN24" s="913">
        <v>7</v>
      </c>
      <c r="AO24" s="914">
        <v>7.5</v>
      </c>
      <c r="AP24" s="915"/>
      <c r="AQ24" s="916">
        <v>5.3</v>
      </c>
      <c r="AR24" s="917">
        <v>5</v>
      </c>
      <c r="AS24" s="917">
        <v>5.1</v>
      </c>
      <c r="AT24" s="912">
        <v>5.8</v>
      </c>
      <c r="AU24" s="743" t="s">
        <v>107</v>
      </c>
      <c r="AV24" s="277">
        <v>5</v>
      </c>
      <c r="AW24" s="917">
        <v>6.1</v>
      </c>
      <c r="AX24" s="917">
        <v>5</v>
      </c>
      <c r="AY24" s="918">
        <v>5.5</v>
      </c>
      <c r="AZ24" s="919"/>
      <c r="BA24" s="902">
        <v>5</v>
      </c>
      <c r="BB24" s="902">
        <v>5</v>
      </c>
      <c r="BC24" s="743">
        <v>5.5</v>
      </c>
      <c r="BD24" s="902">
        <v>9</v>
      </c>
      <c r="BE24" s="902">
        <v>8</v>
      </c>
      <c r="BF24" s="902">
        <v>5</v>
      </c>
      <c r="BG24" s="277">
        <v>6.2</v>
      </c>
      <c r="BH24" s="277">
        <v>5</v>
      </c>
      <c r="BI24" s="385">
        <v>5</v>
      </c>
      <c r="BJ24" s="191"/>
    </row>
    <row r="25" spans="1:62" s="104" customFormat="1" ht="16.5" customHeight="1">
      <c r="A25" s="20">
        <v>17</v>
      </c>
      <c r="B25" s="278">
        <v>9177</v>
      </c>
      <c r="C25" s="920"/>
      <c r="D25" s="279">
        <v>9.6</v>
      </c>
      <c r="E25" s="273">
        <v>7</v>
      </c>
      <c r="F25" s="273">
        <v>6.3</v>
      </c>
      <c r="G25" s="273">
        <v>8.1</v>
      </c>
      <c r="H25" s="273">
        <v>7.2</v>
      </c>
      <c r="I25" s="273">
        <v>7.8</v>
      </c>
      <c r="J25" s="273">
        <v>8.3</v>
      </c>
      <c r="K25" s="273">
        <v>9.2</v>
      </c>
      <c r="L25" s="280">
        <v>5.5</v>
      </c>
      <c r="M25" s="905"/>
      <c r="N25" s="279">
        <v>7</v>
      </c>
      <c r="O25" s="273">
        <v>5.7</v>
      </c>
      <c r="P25" s="273">
        <v>7</v>
      </c>
      <c r="Q25" s="273">
        <v>6.7</v>
      </c>
      <c r="R25" s="273">
        <v>5</v>
      </c>
      <c r="S25" s="273">
        <v>5.4</v>
      </c>
      <c r="T25" s="273">
        <v>6.3</v>
      </c>
      <c r="U25" s="280">
        <v>6.5</v>
      </c>
      <c r="V25" s="921"/>
      <c r="W25" s="743" t="s">
        <v>107</v>
      </c>
      <c r="X25" s="273">
        <v>6.3</v>
      </c>
      <c r="Y25" s="273">
        <v>7.4</v>
      </c>
      <c r="Z25" s="273">
        <v>5.5</v>
      </c>
      <c r="AA25" s="273">
        <v>6.3</v>
      </c>
      <c r="AB25" s="273">
        <v>6.3</v>
      </c>
      <c r="AC25" s="743" t="s">
        <v>107</v>
      </c>
      <c r="AD25" s="273">
        <v>8</v>
      </c>
      <c r="AE25" s="280">
        <v>7</v>
      </c>
      <c r="AF25" s="252"/>
      <c r="AG25" s="922">
        <v>5.7</v>
      </c>
      <c r="AH25" s="787">
        <v>6</v>
      </c>
      <c r="AI25" s="797">
        <v>6.3</v>
      </c>
      <c r="AJ25" s="255">
        <v>6.25</v>
      </c>
      <c r="AK25" s="771">
        <v>6.8</v>
      </c>
      <c r="AL25" s="743" t="s">
        <v>107</v>
      </c>
      <c r="AM25" s="250">
        <v>5</v>
      </c>
      <c r="AN25" s="255">
        <v>8.5</v>
      </c>
      <c r="AO25" s="788">
        <v>7.3</v>
      </c>
      <c r="AP25" s="923"/>
      <c r="AQ25" s="257">
        <v>6.6</v>
      </c>
      <c r="AR25" s="250">
        <v>5.3</v>
      </c>
      <c r="AS25" s="238" t="s">
        <v>107</v>
      </c>
      <c r="AT25" s="238" t="s">
        <v>107</v>
      </c>
      <c r="AU25" s="238" t="s">
        <v>107</v>
      </c>
      <c r="AV25" s="771">
        <v>5</v>
      </c>
      <c r="AW25" s="743" t="s">
        <v>107</v>
      </c>
      <c r="AX25" s="250">
        <v>5.3</v>
      </c>
      <c r="AY25" s="250">
        <v>7.5</v>
      </c>
      <c r="AZ25" s="924"/>
      <c r="BA25" s="770">
        <v>9.5</v>
      </c>
      <c r="BB25" s="743" t="s">
        <v>107</v>
      </c>
      <c r="BC25" s="743" t="s">
        <v>107</v>
      </c>
      <c r="BD25" s="743" t="s">
        <v>107</v>
      </c>
      <c r="BE25" s="250">
        <v>9.3</v>
      </c>
      <c r="BF25" s="238" t="s">
        <v>107</v>
      </c>
      <c r="BG25" s="771">
        <v>5</v>
      </c>
      <c r="BH25" s="771">
        <v>8</v>
      </c>
      <c r="BI25" s="772">
        <v>7.5</v>
      </c>
      <c r="BJ25" s="191"/>
    </row>
    <row r="26" spans="1:62" ht="16.5" customHeight="1">
      <c r="A26" s="20">
        <v>18</v>
      </c>
      <c r="B26" s="281">
        <v>8134</v>
      </c>
      <c r="C26" s="925"/>
      <c r="D26" s="926">
        <v>5</v>
      </c>
      <c r="E26" s="927">
        <v>5</v>
      </c>
      <c r="F26" s="927">
        <v>5.7</v>
      </c>
      <c r="G26" s="890">
        <v>5.2</v>
      </c>
      <c r="H26" s="890">
        <v>7.4</v>
      </c>
      <c r="I26" s="928">
        <v>5</v>
      </c>
      <c r="J26" s="897">
        <v>7</v>
      </c>
      <c r="K26" s="927">
        <v>5.8</v>
      </c>
      <c r="L26" s="929">
        <v>6</v>
      </c>
      <c r="M26" s="930"/>
      <c r="N26" s="931">
        <v>5.25</v>
      </c>
      <c r="O26" s="880">
        <v>5</v>
      </c>
      <c r="P26" s="897">
        <v>5</v>
      </c>
      <c r="Q26" s="897">
        <v>5</v>
      </c>
      <c r="R26" s="897">
        <v>5.3</v>
      </c>
      <c r="S26" s="897">
        <v>5.2</v>
      </c>
      <c r="T26" s="897">
        <v>5.5</v>
      </c>
      <c r="U26" s="932">
        <v>5.5</v>
      </c>
      <c r="V26" s="259"/>
      <c r="W26" s="896">
        <v>5</v>
      </c>
      <c r="X26" s="890">
        <v>5</v>
      </c>
      <c r="Y26" s="890">
        <v>5</v>
      </c>
      <c r="Z26" s="880">
        <v>5</v>
      </c>
      <c r="AA26" s="897">
        <v>5</v>
      </c>
      <c r="AB26" s="897">
        <v>5</v>
      </c>
      <c r="AC26" s="897">
        <v>5.5</v>
      </c>
      <c r="AD26" s="897">
        <v>5.5</v>
      </c>
      <c r="AE26" s="932">
        <v>6.7</v>
      </c>
      <c r="AF26" s="933"/>
      <c r="AG26" s="238" t="s">
        <v>107</v>
      </c>
      <c r="AH26" s="892">
        <v>5</v>
      </c>
      <c r="AI26" s="934">
        <v>6.7</v>
      </c>
      <c r="AJ26" s="897">
        <v>5</v>
      </c>
      <c r="AK26" s="897">
        <v>5.5</v>
      </c>
      <c r="AL26" s="897">
        <v>5</v>
      </c>
      <c r="AM26" s="897">
        <v>6.3</v>
      </c>
      <c r="AN26" s="935">
        <v>5.8</v>
      </c>
      <c r="AO26" s="936">
        <v>6.5</v>
      </c>
      <c r="AP26" s="915"/>
      <c r="AQ26" s="937">
        <v>5.6</v>
      </c>
      <c r="AR26" s="880">
        <v>5</v>
      </c>
      <c r="AS26" s="880">
        <v>5.2</v>
      </c>
      <c r="AT26" s="897">
        <v>5</v>
      </c>
      <c r="AU26" s="743" t="s">
        <v>107</v>
      </c>
      <c r="AV26" s="890">
        <v>5</v>
      </c>
      <c r="AW26" s="880">
        <v>5.2</v>
      </c>
      <c r="AX26" s="880">
        <v>5.5</v>
      </c>
      <c r="AY26" s="932">
        <v>5.5</v>
      </c>
      <c r="AZ26" s="919"/>
      <c r="BA26" s="938">
        <v>5</v>
      </c>
      <c r="BB26" s="897">
        <v>6</v>
      </c>
      <c r="BC26" s="875">
        <v>5</v>
      </c>
      <c r="BD26" s="875">
        <v>5</v>
      </c>
      <c r="BE26" s="890">
        <v>6.8</v>
      </c>
      <c r="BF26" s="880">
        <v>5</v>
      </c>
      <c r="BG26" s="897">
        <v>8</v>
      </c>
      <c r="BH26" s="897">
        <v>6</v>
      </c>
      <c r="BI26" s="939">
        <v>5.3</v>
      </c>
      <c r="BJ26" s="191"/>
    </row>
    <row r="27" spans="1:62" ht="16.5" customHeight="1">
      <c r="A27" s="20">
        <v>19</v>
      </c>
      <c r="B27" s="278">
        <v>8876</v>
      </c>
      <c r="C27" s="920"/>
      <c r="D27" s="292">
        <v>7.7</v>
      </c>
      <c r="E27" s="266">
        <v>6.8</v>
      </c>
      <c r="F27" s="266">
        <v>6.5</v>
      </c>
      <c r="G27" s="771">
        <v>8.1</v>
      </c>
      <c r="H27" s="771">
        <v>6.1</v>
      </c>
      <c r="I27" s="830">
        <v>6</v>
      </c>
      <c r="J27" s="250">
        <v>5</v>
      </c>
      <c r="K27" s="250">
        <v>5.8</v>
      </c>
      <c r="L27" s="788">
        <v>8.9</v>
      </c>
      <c r="M27" s="940"/>
      <c r="N27" s="941">
        <v>6</v>
      </c>
      <c r="O27" s="771">
        <v>5.5</v>
      </c>
      <c r="P27" s="771">
        <v>6.1</v>
      </c>
      <c r="Q27" s="771">
        <v>7.1</v>
      </c>
      <c r="R27" s="771">
        <v>5</v>
      </c>
      <c r="S27" s="283">
        <v>6.5</v>
      </c>
      <c r="T27" s="250">
        <v>6</v>
      </c>
      <c r="U27" s="284">
        <v>5</v>
      </c>
      <c r="V27" s="259"/>
      <c r="W27" s="285">
        <v>6.75</v>
      </c>
      <c r="X27" s="250">
        <v>6</v>
      </c>
      <c r="Y27" s="250">
        <v>8.5</v>
      </c>
      <c r="Z27" s="250">
        <v>5</v>
      </c>
      <c r="AA27" s="255">
        <v>6</v>
      </c>
      <c r="AB27" s="771">
        <v>5.8</v>
      </c>
      <c r="AC27" s="771">
        <v>5.2</v>
      </c>
      <c r="AD27" s="771">
        <v>6</v>
      </c>
      <c r="AE27" s="772">
        <v>5.8</v>
      </c>
      <c r="AF27" s="942"/>
      <c r="AG27" s="286">
        <v>6.9</v>
      </c>
      <c r="AH27" s="267">
        <v>7.5</v>
      </c>
      <c r="AI27" s="797">
        <v>8.2</v>
      </c>
      <c r="AJ27" s="267">
        <v>6</v>
      </c>
      <c r="AK27" s="250">
        <v>5</v>
      </c>
      <c r="AL27" s="250">
        <v>6</v>
      </c>
      <c r="AM27" s="250">
        <v>6.8</v>
      </c>
      <c r="AN27" s="267">
        <v>5.8</v>
      </c>
      <c r="AO27" s="831">
        <v>6</v>
      </c>
      <c r="AP27" s="943"/>
      <c r="AQ27" s="941">
        <v>5.55</v>
      </c>
      <c r="AR27" s="771">
        <v>5.9</v>
      </c>
      <c r="AS27" s="771">
        <v>5</v>
      </c>
      <c r="AT27" s="771">
        <v>6.5</v>
      </c>
      <c r="AU27" s="743">
        <v>5</v>
      </c>
      <c r="AV27" s="250">
        <v>5.5</v>
      </c>
      <c r="AW27" s="238">
        <v>5.7</v>
      </c>
      <c r="AX27" s="771">
        <v>5.2</v>
      </c>
      <c r="AY27" s="944">
        <v>5</v>
      </c>
      <c r="AZ27" s="287"/>
      <c r="BA27" s="256" t="s">
        <v>106</v>
      </c>
      <c r="BB27" s="250">
        <v>5</v>
      </c>
      <c r="BC27" s="238" t="s">
        <v>107</v>
      </c>
      <c r="BD27" s="238">
        <v>6.8</v>
      </c>
      <c r="BE27" s="238">
        <v>5</v>
      </c>
      <c r="BF27" s="771">
        <v>5</v>
      </c>
      <c r="BG27" s="771">
        <v>7.6</v>
      </c>
      <c r="BH27" s="771">
        <v>6.3</v>
      </c>
      <c r="BI27" s="772">
        <v>7</v>
      </c>
      <c r="BJ27" s="191"/>
    </row>
    <row r="28" spans="1:62" s="104" customFormat="1" ht="16.5" customHeight="1">
      <c r="A28" s="20">
        <v>20</v>
      </c>
      <c r="B28" s="288">
        <v>9340</v>
      </c>
      <c r="C28" s="945"/>
      <c r="D28" s="257">
        <v>7.5</v>
      </c>
      <c r="E28" s="273">
        <v>5</v>
      </c>
      <c r="F28" s="273">
        <v>5</v>
      </c>
      <c r="G28" s="273">
        <v>5.5</v>
      </c>
      <c r="H28" s="273">
        <v>5</v>
      </c>
      <c r="I28" s="273">
        <v>5</v>
      </c>
      <c r="J28" s="273">
        <v>5</v>
      </c>
      <c r="K28" s="273">
        <v>5</v>
      </c>
      <c r="L28" s="280">
        <v>6</v>
      </c>
      <c r="M28" s="905"/>
      <c r="N28" s="279">
        <v>9</v>
      </c>
      <c r="O28" s="273">
        <v>5.1</v>
      </c>
      <c r="P28" s="273">
        <v>5</v>
      </c>
      <c r="Q28" s="273">
        <v>5</v>
      </c>
      <c r="R28" s="273">
        <v>5</v>
      </c>
      <c r="S28" s="273">
        <v>5</v>
      </c>
      <c r="T28" s="273">
        <v>5</v>
      </c>
      <c r="U28" s="280">
        <v>5</v>
      </c>
      <c r="V28" s="921"/>
      <c r="W28" s="289">
        <v>5</v>
      </c>
      <c r="X28" s="273">
        <v>6.2</v>
      </c>
      <c r="Y28" s="273">
        <v>5.6</v>
      </c>
      <c r="Z28" s="743" t="s">
        <v>107</v>
      </c>
      <c r="AA28" s="273">
        <v>6.2</v>
      </c>
      <c r="AB28" s="273">
        <v>5.1</v>
      </c>
      <c r="AC28" s="743">
        <v>8</v>
      </c>
      <c r="AD28" s="273">
        <v>6.6</v>
      </c>
      <c r="AE28" s="280">
        <v>6.3</v>
      </c>
      <c r="AF28" s="946"/>
      <c r="AG28" s="289">
        <v>5.7</v>
      </c>
      <c r="AH28" s="273">
        <v>7.6</v>
      </c>
      <c r="AI28" s="273">
        <v>7.3</v>
      </c>
      <c r="AJ28" s="273">
        <v>5.1</v>
      </c>
      <c r="AK28" s="273">
        <v>7.1</v>
      </c>
      <c r="AL28" s="273">
        <v>5.5</v>
      </c>
      <c r="AM28" s="273">
        <v>8.4</v>
      </c>
      <c r="AN28" s="273">
        <v>7.6</v>
      </c>
      <c r="AO28" s="290">
        <v>6.5</v>
      </c>
      <c r="AP28" s="836"/>
      <c r="AQ28" s="922">
        <v>5</v>
      </c>
      <c r="AR28" s="273">
        <v>5</v>
      </c>
      <c r="AS28" s="273">
        <v>5.5</v>
      </c>
      <c r="AT28" s="273">
        <v>5.6</v>
      </c>
      <c r="AU28" s="273">
        <v>5.8</v>
      </c>
      <c r="AV28" s="273">
        <v>5</v>
      </c>
      <c r="AW28" s="273">
        <v>5.2</v>
      </c>
      <c r="AX28" s="273">
        <v>7.35</v>
      </c>
      <c r="AY28" s="772">
        <v>8.05</v>
      </c>
      <c r="AZ28" s="919"/>
      <c r="BA28" s="771">
        <v>7.2</v>
      </c>
      <c r="BB28" s="771">
        <v>6</v>
      </c>
      <c r="BC28" s="771">
        <v>5.5</v>
      </c>
      <c r="BD28" s="771">
        <v>7.6</v>
      </c>
      <c r="BE28" s="771">
        <v>7.8</v>
      </c>
      <c r="BF28" s="771">
        <v>5</v>
      </c>
      <c r="BG28" s="771">
        <v>6</v>
      </c>
      <c r="BH28" s="771">
        <v>7</v>
      </c>
      <c r="BI28" s="772">
        <v>7</v>
      </c>
      <c r="BJ28" s="191"/>
    </row>
    <row r="29" spans="1:62" ht="16.5" customHeight="1">
      <c r="A29" s="20">
        <v>21</v>
      </c>
      <c r="B29" s="282">
        <v>8688</v>
      </c>
      <c r="C29" s="947"/>
      <c r="D29" s="948">
        <v>5</v>
      </c>
      <c r="E29" s="830">
        <v>5</v>
      </c>
      <c r="F29" s="743" t="s">
        <v>107</v>
      </c>
      <c r="G29" s="743" t="s">
        <v>107</v>
      </c>
      <c r="H29" s="830">
        <v>5.2</v>
      </c>
      <c r="I29" s="830">
        <v>5.2</v>
      </c>
      <c r="J29" s="250">
        <v>5</v>
      </c>
      <c r="K29" s="250">
        <v>5.8</v>
      </c>
      <c r="L29" s="788">
        <v>6</v>
      </c>
      <c r="M29" s="940"/>
      <c r="N29" s="948">
        <v>5</v>
      </c>
      <c r="O29" s="830">
        <v>5</v>
      </c>
      <c r="P29" s="743" t="s">
        <v>107</v>
      </c>
      <c r="Q29" s="250">
        <v>5.5</v>
      </c>
      <c r="R29" s="266">
        <v>5</v>
      </c>
      <c r="S29" s="266">
        <v>5.75</v>
      </c>
      <c r="T29" s="771">
        <v>5</v>
      </c>
      <c r="U29" s="772">
        <v>5</v>
      </c>
      <c r="V29" s="745"/>
      <c r="W29" s="949">
        <v>5.25</v>
      </c>
      <c r="X29" s="830">
        <v>5</v>
      </c>
      <c r="Y29" s="743" t="s">
        <v>107</v>
      </c>
      <c r="Z29" s="830">
        <v>5</v>
      </c>
      <c r="AA29" s="250">
        <v>5.3</v>
      </c>
      <c r="AB29" s="266">
        <v>5</v>
      </c>
      <c r="AC29" s="771">
        <v>5.3</v>
      </c>
      <c r="AD29" s="771">
        <v>5</v>
      </c>
      <c r="AE29" s="772">
        <v>5.8</v>
      </c>
      <c r="AF29" s="242"/>
      <c r="AG29" s="238" t="s">
        <v>107</v>
      </c>
      <c r="AH29" s="255">
        <v>5.8</v>
      </c>
      <c r="AI29" s="950">
        <v>5</v>
      </c>
      <c r="AJ29" s="743" t="s">
        <v>107</v>
      </c>
      <c r="AK29" s="250">
        <v>5.5</v>
      </c>
      <c r="AL29" s="255">
        <v>5</v>
      </c>
      <c r="AM29" s="743" t="s">
        <v>204</v>
      </c>
      <c r="AN29" s="787">
        <v>7</v>
      </c>
      <c r="AO29" s="951">
        <v>6.5</v>
      </c>
      <c r="AP29" s="836"/>
      <c r="AQ29" s="743" t="s">
        <v>107</v>
      </c>
      <c r="AR29" s="743" t="s">
        <v>204</v>
      </c>
      <c r="AS29" s="743" t="s">
        <v>107</v>
      </c>
      <c r="AT29" s="250">
        <v>5.1</v>
      </c>
      <c r="AU29" s="238" t="s">
        <v>107</v>
      </c>
      <c r="AV29" s="238" t="s">
        <v>107</v>
      </c>
      <c r="AW29" s="238" t="s">
        <v>107</v>
      </c>
      <c r="AX29" s="238" t="s">
        <v>107</v>
      </c>
      <c r="AY29" s="772">
        <v>5</v>
      </c>
      <c r="AZ29" s="919"/>
      <c r="BA29" s="743" t="s">
        <v>107</v>
      </c>
      <c r="BB29" s="743" t="s">
        <v>107</v>
      </c>
      <c r="BC29" s="743" t="s">
        <v>107</v>
      </c>
      <c r="BD29" s="743" t="s">
        <v>107</v>
      </c>
      <c r="BE29" s="743" t="s">
        <v>107</v>
      </c>
      <c r="BF29" s="743" t="s">
        <v>107</v>
      </c>
      <c r="BG29" s="743" t="s">
        <v>107</v>
      </c>
      <c r="BH29" s="743" t="s">
        <v>107</v>
      </c>
      <c r="BI29" s="276">
        <v>5</v>
      </c>
      <c r="BJ29" s="191"/>
    </row>
    <row r="30" spans="1:62" ht="16.5" customHeight="1">
      <c r="A30" s="20">
        <v>22</v>
      </c>
      <c r="B30" s="291">
        <v>7891</v>
      </c>
      <c r="C30" s="725"/>
      <c r="D30" s="292">
        <v>5</v>
      </c>
      <c r="E30" s="255">
        <v>5</v>
      </c>
      <c r="F30" s="273">
        <v>5</v>
      </c>
      <c r="G30" s="830">
        <v>5</v>
      </c>
      <c r="H30" s="250">
        <v>5</v>
      </c>
      <c r="I30" s="266">
        <v>5</v>
      </c>
      <c r="J30" s="273">
        <v>5</v>
      </c>
      <c r="K30" s="771">
        <v>5</v>
      </c>
      <c r="L30" s="952">
        <v>7.8</v>
      </c>
      <c r="M30" s="930"/>
      <c r="N30" s="292">
        <v>5</v>
      </c>
      <c r="O30" s="266">
        <v>5</v>
      </c>
      <c r="P30" s="238" t="s">
        <v>107</v>
      </c>
      <c r="Q30" s="266">
        <v>5</v>
      </c>
      <c r="R30" s="238" t="s">
        <v>107</v>
      </c>
      <c r="S30" s="771">
        <v>5.8</v>
      </c>
      <c r="T30" s="771">
        <v>5</v>
      </c>
      <c r="U30" s="772">
        <v>5</v>
      </c>
      <c r="V30" s="745"/>
      <c r="W30" s="949">
        <v>6</v>
      </c>
      <c r="X30" s="830">
        <v>5</v>
      </c>
      <c r="Y30" s="830">
        <v>5</v>
      </c>
      <c r="Z30" s="267">
        <v>5</v>
      </c>
      <c r="AA30" s="266">
        <v>5.8</v>
      </c>
      <c r="AB30" s="771">
        <v>6</v>
      </c>
      <c r="AC30" s="830">
        <v>5.5</v>
      </c>
      <c r="AD30" s="830">
        <v>5</v>
      </c>
      <c r="AE30" s="849">
        <v>5</v>
      </c>
      <c r="AF30" s="933"/>
      <c r="AG30" s="238" t="s">
        <v>107</v>
      </c>
      <c r="AH30" s="953">
        <v>6.8</v>
      </c>
      <c r="AI30" s="797">
        <v>6.1</v>
      </c>
      <c r="AJ30" s="953">
        <v>5</v>
      </c>
      <c r="AK30" s="250">
        <v>5</v>
      </c>
      <c r="AL30" s="238" t="s">
        <v>107</v>
      </c>
      <c r="AM30" s="293">
        <v>5</v>
      </c>
      <c r="AN30" s="255">
        <v>6.5</v>
      </c>
      <c r="AO30" s="294">
        <v>6</v>
      </c>
      <c r="AP30" s="836"/>
      <c r="AQ30" s="743" t="s">
        <v>107</v>
      </c>
      <c r="AR30" s="743" t="s">
        <v>204</v>
      </c>
      <c r="AS30" s="743" t="s">
        <v>107</v>
      </c>
      <c r="AT30" s="743" t="s">
        <v>107</v>
      </c>
      <c r="AU30" s="743" t="s">
        <v>107</v>
      </c>
      <c r="AV30" s="743" t="s">
        <v>107</v>
      </c>
      <c r="AW30" s="743" t="s">
        <v>107</v>
      </c>
      <c r="AX30" s="776">
        <v>5</v>
      </c>
      <c r="AY30" s="743" t="s">
        <v>107</v>
      </c>
      <c r="AZ30" s="240"/>
      <c r="BA30" s="238" t="s">
        <v>107</v>
      </c>
      <c r="BB30" s="238">
        <v>8</v>
      </c>
      <c r="BC30" s="238" t="s">
        <v>107</v>
      </c>
      <c r="BD30" s="238" t="s">
        <v>107</v>
      </c>
      <c r="BE30" s="238" t="s">
        <v>107</v>
      </c>
      <c r="BF30" s="238" t="s">
        <v>107</v>
      </c>
      <c r="BG30" s="238" t="s">
        <v>107</v>
      </c>
      <c r="BH30" s="238" t="s">
        <v>107</v>
      </c>
      <c r="BI30" s="866" t="s">
        <v>107</v>
      </c>
      <c r="BJ30" s="191"/>
    </row>
    <row r="31" spans="1:62" ht="16.5" customHeight="1">
      <c r="A31" s="20">
        <v>23</v>
      </c>
      <c r="B31" s="295">
        <v>8885</v>
      </c>
      <c r="C31" s="753"/>
      <c r="D31" s="948">
        <v>5</v>
      </c>
      <c r="E31" s="830">
        <v>5</v>
      </c>
      <c r="F31" s="830">
        <v>7</v>
      </c>
      <c r="G31" s="830">
        <v>5</v>
      </c>
      <c r="H31" s="250">
        <v>5.7</v>
      </c>
      <c r="I31" s="266">
        <v>5.3</v>
      </c>
      <c r="J31" s="771">
        <v>5.5</v>
      </c>
      <c r="K31" s="771">
        <v>5.4</v>
      </c>
      <c r="L31" s="952">
        <v>6.1</v>
      </c>
      <c r="M31" s="930"/>
      <c r="N31" s="257">
        <v>5</v>
      </c>
      <c r="O31" s="250">
        <v>5</v>
      </c>
      <c r="P31" s="266">
        <v>5</v>
      </c>
      <c r="Q31" s="771">
        <v>6.5</v>
      </c>
      <c r="R31" s="771">
        <v>5</v>
      </c>
      <c r="S31" s="771">
        <v>5.9</v>
      </c>
      <c r="T31" s="771">
        <v>6</v>
      </c>
      <c r="U31" s="772">
        <v>5.9</v>
      </c>
      <c r="V31" s="921"/>
      <c r="W31" s="922">
        <v>5</v>
      </c>
      <c r="X31" s="771">
        <v>5</v>
      </c>
      <c r="Y31" s="267">
        <v>6</v>
      </c>
      <c r="Z31" s="267">
        <v>7</v>
      </c>
      <c r="AA31" s="250">
        <v>5.4</v>
      </c>
      <c r="AB31" s="250">
        <v>7</v>
      </c>
      <c r="AC31" s="250">
        <v>5</v>
      </c>
      <c r="AD31" s="250">
        <v>5.5</v>
      </c>
      <c r="AE31" s="276">
        <v>5</v>
      </c>
      <c r="AF31" s="252"/>
      <c r="AG31" s="922">
        <v>5</v>
      </c>
      <c r="AH31" s="771">
        <v>5.8</v>
      </c>
      <c r="AI31" s="950">
        <v>6.1</v>
      </c>
      <c r="AJ31" s="771">
        <v>5</v>
      </c>
      <c r="AK31" s="771">
        <v>6</v>
      </c>
      <c r="AL31" s="258">
        <v>5</v>
      </c>
      <c r="AM31" s="250">
        <v>5.3</v>
      </c>
      <c r="AN31" s="250">
        <v>6</v>
      </c>
      <c r="AO31" s="296">
        <v>6.5</v>
      </c>
      <c r="AP31" s="836"/>
      <c r="AQ31" s="922">
        <v>5</v>
      </c>
      <c r="AR31" s="273">
        <v>5</v>
      </c>
      <c r="AS31" s="743">
        <v>0</v>
      </c>
      <c r="AT31" s="273">
        <v>5.3</v>
      </c>
      <c r="AU31" s="273">
        <v>5</v>
      </c>
      <c r="AV31" s="771">
        <v>5.25</v>
      </c>
      <c r="AW31" s="743">
        <v>5.8</v>
      </c>
      <c r="AX31" s="743">
        <v>6.5</v>
      </c>
      <c r="AY31" s="276">
        <v>5.3</v>
      </c>
      <c r="AZ31" s="287"/>
      <c r="BA31" s="250">
        <v>5</v>
      </c>
      <c r="BB31" s="250">
        <v>6</v>
      </c>
      <c r="BC31" s="238">
        <v>5</v>
      </c>
      <c r="BD31" s="238">
        <v>5</v>
      </c>
      <c r="BE31" s="771">
        <v>6</v>
      </c>
      <c r="BF31" s="771">
        <v>5</v>
      </c>
      <c r="BG31" s="771">
        <v>5</v>
      </c>
      <c r="BH31" s="771">
        <v>6</v>
      </c>
      <c r="BI31" s="772">
        <v>5</v>
      </c>
      <c r="BJ31" s="191"/>
    </row>
    <row r="32" spans="1:62" s="104" customFormat="1" ht="16.5" customHeight="1">
      <c r="A32" s="20">
        <v>24</v>
      </c>
      <c r="B32" s="297">
        <v>8254</v>
      </c>
      <c r="C32" s="753"/>
      <c r="D32" s="948">
        <v>5</v>
      </c>
      <c r="E32" s="743">
        <v>5.3</v>
      </c>
      <c r="F32" s="830">
        <v>5.5</v>
      </c>
      <c r="G32" s="250">
        <v>5.5</v>
      </c>
      <c r="H32" s="250">
        <v>6.3</v>
      </c>
      <c r="I32" s="266">
        <v>6</v>
      </c>
      <c r="J32" s="771">
        <v>5.9</v>
      </c>
      <c r="K32" s="771">
        <v>6.3</v>
      </c>
      <c r="L32" s="954">
        <v>7</v>
      </c>
      <c r="M32" s="298"/>
      <c r="N32" s="922">
        <v>5</v>
      </c>
      <c r="O32" s="771">
        <v>5</v>
      </c>
      <c r="P32" s="743" t="s">
        <v>107</v>
      </c>
      <c r="Q32" s="250">
        <v>6.5</v>
      </c>
      <c r="R32" s="266">
        <v>5</v>
      </c>
      <c r="S32" s="771">
        <v>6.5</v>
      </c>
      <c r="T32" s="771">
        <v>5.5</v>
      </c>
      <c r="U32" s="772">
        <v>5</v>
      </c>
      <c r="V32" s="745"/>
      <c r="W32" s="922">
        <v>5</v>
      </c>
      <c r="X32" s="771">
        <v>5</v>
      </c>
      <c r="Y32" s="771">
        <v>5</v>
      </c>
      <c r="Z32" s="743">
        <v>5</v>
      </c>
      <c r="AA32" s="955">
        <v>5.25</v>
      </c>
      <c r="AB32" s="267">
        <v>5</v>
      </c>
      <c r="AC32" s="238">
        <v>6.2</v>
      </c>
      <c r="AD32" s="267">
        <v>6.5</v>
      </c>
      <c r="AE32" s="276">
        <v>5.3</v>
      </c>
      <c r="AF32" s="252"/>
      <c r="AG32" s="743" t="s">
        <v>107</v>
      </c>
      <c r="AH32" s="267">
        <v>5.5</v>
      </c>
      <c r="AI32" s="797">
        <v>6.4</v>
      </c>
      <c r="AJ32" s="267">
        <v>5</v>
      </c>
      <c r="AK32" s="255">
        <v>5.5</v>
      </c>
      <c r="AL32" s="267">
        <v>5.6</v>
      </c>
      <c r="AM32" s="255">
        <v>5.25</v>
      </c>
      <c r="AN32" s="771">
        <v>7.5</v>
      </c>
      <c r="AO32" s="956">
        <v>6.5</v>
      </c>
      <c r="AP32" s="836"/>
      <c r="AQ32" s="743" t="s">
        <v>107</v>
      </c>
      <c r="AR32" s="743">
        <v>5</v>
      </c>
      <c r="AS32" s="743" t="s">
        <v>107</v>
      </c>
      <c r="AT32" s="250">
        <v>5</v>
      </c>
      <c r="AU32" s="238" t="s">
        <v>107</v>
      </c>
      <c r="AV32" s="238">
        <v>5</v>
      </c>
      <c r="AW32" s="238" t="s">
        <v>107</v>
      </c>
      <c r="AX32" s="238">
        <v>5</v>
      </c>
      <c r="AY32" s="275">
        <v>5</v>
      </c>
      <c r="AZ32" s="919"/>
      <c r="BA32" s="743" t="s">
        <v>107</v>
      </c>
      <c r="BB32" s="250">
        <v>5</v>
      </c>
      <c r="BC32" s="238" t="s">
        <v>107</v>
      </c>
      <c r="BD32" s="238" t="s">
        <v>107</v>
      </c>
      <c r="BE32" s="238">
        <v>7.5</v>
      </c>
      <c r="BF32" s="771">
        <v>5</v>
      </c>
      <c r="BG32" s="771">
        <v>5.2</v>
      </c>
      <c r="BH32" s="771">
        <v>6</v>
      </c>
      <c r="BI32" s="772">
        <v>5</v>
      </c>
      <c r="BJ32" s="191"/>
    </row>
    <row r="33" spans="1:62" s="104" customFormat="1" ht="16.5" customHeight="1">
      <c r="A33" s="20">
        <v>25</v>
      </c>
      <c r="B33" s="282">
        <v>8266</v>
      </c>
      <c r="C33" s="753"/>
      <c r="D33" s="948">
        <v>5</v>
      </c>
      <c r="E33" s="830">
        <v>6.5</v>
      </c>
      <c r="F33" s="250">
        <v>6</v>
      </c>
      <c r="G33" s="266">
        <v>6.4</v>
      </c>
      <c r="H33" s="771">
        <v>6.6</v>
      </c>
      <c r="I33" s="771">
        <v>6.3</v>
      </c>
      <c r="J33" s="771">
        <v>6.3</v>
      </c>
      <c r="K33" s="771">
        <v>6.4</v>
      </c>
      <c r="L33" s="952">
        <v>6.8</v>
      </c>
      <c r="M33" s="298"/>
      <c r="N33" s="743" t="s">
        <v>107</v>
      </c>
      <c r="O33" s="830">
        <v>5</v>
      </c>
      <c r="P33" s="250">
        <v>5.8</v>
      </c>
      <c r="Q33" s="250">
        <v>7</v>
      </c>
      <c r="R33" s="255">
        <v>5.2</v>
      </c>
      <c r="S33" s="255">
        <v>7</v>
      </c>
      <c r="T33" s="771">
        <v>5</v>
      </c>
      <c r="U33" s="849">
        <v>5</v>
      </c>
      <c r="V33" s="240"/>
      <c r="W33" s="285">
        <v>5</v>
      </c>
      <c r="X33" s="250">
        <v>5</v>
      </c>
      <c r="Y33" s="250">
        <v>5</v>
      </c>
      <c r="Z33" s="238" t="s">
        <v>107</v>
      </c>
      <c r="AA33" s="263">
        <v>5</v>
      </c>
      <c r="AB33" s="267">
        <v>6</v>
      </c>
      <c r="AC33" s="266">
        <v>5.3</v>
      </c>
      <c r="AD33" s="267">
        <v>5.05</v>
      </c>
      <c r="AE33" s="276">
        <v>6</v>
      </c>
      <c r="AF33" s="252"/>
      <c r="AG33" s="957">
        <v>5.7</v>
      </c>
      <c r="AH33" s="238" t="s">
        <v>107</v>
      </c>
      <c r="AI33" s="950">
        <v>6.5</v>
      </c>
      <c r="AJ33" s="958">
        <v>7</v>
      </c>
      <c r="AK33" s="250">
        <v>6.5</v>
      </c>
      <c r="AL33" s="255">
        <v>6</v>
      </c>
      <c r="AM33" s="263">
        <v>5</v>
      </c>
      <c r="AN33" s="263">
        <v>5.3</v>
      </c>
      <c r="AO33" s="299">
        <v>5.2</v>
      </c>
      <c r="AP33" s="836"/>
      <c r="AQ33" s="776">
        <v>5</v>
      </c>
      <c r="AR33" s="743" t="s">
        <v>204</v>
      </c>
      <c r="AS33" s="250">
        <v>5</v>
      </c>
      <c r="AT33" s="238" t="s">
        <v>107</v>
      </c>
      <c r="AU33" s="771">
        <v>6</v>
      </c>
      <c r="AV33" s="743" t="s">
        <v>107</v>
      </c>
      <c r="AW33" s="743" t="s">
        <v>107</v>
      </c>
      <c r="AX33" s="743" t="s">
        <v>107</v>
      </c>
      <c r="AY33" s="743" t="s">
        <v>107</v>
      </c>
      <c r="AZ33" s="240"/>
      <c r="BA33" s="238" t="s">
        <v>107</v>
      </c>
      <c r="BB33" s="238" t="s">
        <v>107</v>
      </c>
      <c r="BC33" s="238" t="s">
        <v>107</v>
      </c>
      <c r="BD33" s="238" t="s">
        <v>107</v>
      </c>
      <c r="BE33" s="273">
        <v>5.8</v>
      </c>
      <c r="BF33" s="743" t="s">
        <v>107</v>
      </c>
      <c r="BG33" s="273">
        <v>6.5</v>
      </c>
      <c r="BH33" s="743" t="s">
        <v>107</v>
      </c>
      <c r="BI33" s="944" t="s">
        <v>107</v>
      </c>
      <c r="BJ33" s="191"/>
    </row>
    <row r="34" spans="1:62" s="104" customFormat="1" ht="16.5" customHeight="1">
      <c r="A34" s="20">
        <v>26</v>
      </c>
      <c r="B34" s="300">
        <v>9341</v>
      </c>
      <c r="C34" s="920"/>
      <c r="D34" s="257">
        <v>7.5</v>
      </c>
      <c r="E34" s="273">
        <v>5</v>
      </c>
      <c r="F34" s="273">
        <v>5</v>
      </c>
      <c r="G34" s="273">
        <v>5.3</v>
      </c>
      <c r="H34" s="273">
        <v>5.7</v>
      </c>
      <c r="I34" s="273">
        <v>5</v>
      </c>
      <c r="J34" s="273">
        <v>6</v>
      </c>
      <c r="K34" s="273">
        <v>7.8</v>
      </c>
      <c r="L34" s="280">
        <v>5.8</v>
      </c>
      <c r="M34" s="298"/>
      <c r="N34" s="949">
        <v>6</v>
      </c>
      <c r="O34" s="273">
        <v>5</v>
      </c>
      <c r="P34" s="273">
        <v>5.3</v>
      </c>
      <c r="Q34" s="273">
        <v>5.6</v>
      </c>
      <c r="R34" s="273">
        <v>6.5</v>
      </c>
      <c r="S34" s="273">
        <v>6</v>
      </c>
      <c r="T34" s="273">
        <v>5.6</v>
      </c>
      <c r="U34" s="280">
        <v>6</v>
      </c>
      <c r="V34" s="921"/>
      <c r="W34" s="743">
        <v>6</v>
      </c>
      <c r="X34" s="273">
        <v>5</v>
      </c>
      <c r="Y34" s="273">
        <v>6</v>
      </c>
      <c r="Z34" s="273">
        <v>5.9</v>
      </c>
      <c r="AA34" s="771">
        <v>5.3</v>
      </c>
      <c r="AB34" s="273">
        <v>6</v>
      </c>
      <c r="AC34" s="273">
        <v>5.3</v>
      </c>
      <c r="AD34" s="273">
        <v>5.5</v>
      </c>
      <c r="AE34" s="280">
        <v>5</v>
      </c>
      <c r="AF34" s="946"/>
      <c r="AG34" s="289">
        <v>6.6</v>
      </c>
      <c r="AH34" s="771">
        <v>6</v>
      </c>
      <c r="AI34" s="743">
        <v>5.2</v>
      </c>
      <c r="AJ34" s="959">
        <v>5.3</v>
      </c>
      <c r="AK34" s="250">
        <v>5</v>
      </c>
      <c r="AL34" s="250">
        <v>5.9</v>
      </c>
      <c r="AM34" s="273">
        <v>5.1</v>
      </c>
      <c r="AN34" s="771">
        <v>5</v>
      </c>
      <c r="AO34" s="960">
        <v>6.5</v>
      </c>
      <c r="AP34" s="836"/>
      <c r="AQ34" s="922">
        <v>6</v>
      </c>
      <c r="AR34" s="743">
        <v>5</v>
      </c>
      <c r="AS34" s="250">
        <v>5.5</v>
      </c>
      <c r="AT34" s="250">
        <v>6.5</v>
      </c>
      <c r="AU34" s="238" t="s">
        <v>107</v>
      </c>
      <c r="AV34" s="771">
        <v>6.1</v>
      </c>
      <c r="AW34" s="743">
        <v>5.1</v>
      </c>
      <c r="AX34" s="273">
        <v>5.45</v>
      </c>
      <c r="AY34" s="849">
        <v>6.8</v>
      </c>
      <c r="AZ34" s="287"/>
      <c r="BA34" s="238">
        <v>5.9</v>
      </c>
      <c r="BB34" s="771">
        <v>5.5</v>
      </c>
      <c r="BC34" s="771">
        <v>5</v>
      </c>
      <c r="BD34" s="771">
        <v>5.5</v>
      </c>
      <c r="BE34" s="771">
        <v>6.8</v>
      </c>
      <c r="BF34" s="771">
        <v>7</v>
      </c>
      <c r="BG34" s="771">
        <v>7.2</v>
      </c>
      <c r="BH34" s="771">
        <v>5</v>
      </c>
      <c r="BI34" s="772">
        <v>6</v>
      </c>
      <c r="BJ34" s="191"/>
    </row>
    <row r="35" spans="1:62" s="104" customFormat="1" ht="16.5" customHeight="1">
      <c r="A35" s="20">
        <v>27</v>
      </c>
      <c r="B35" s="282">
        <v>8967</v>
      </c>
      <c r="C35" s="961"/>
      <c r="D35" s="962">
        <v>5</v>
      </c>
      <c r="E35" s="787">
        <v>5.2</v>
      </c>
      <c r="F35" s="238" t="s">
        <v>107</v>
      </c>
      <c r="G35" s="263">
        <v>6.2</v>
      </c>
      <c r="H35" s="263">
        <v>5.9</v>
      </c>
      <c r="I35" s="263">
        <v>7</v>
      </c>
      <c r="J35" s="263">
        <v>7.3</v>
      </c>
      <c r="K35" s="263">
        <v>6</v>
      </c>
      <c r="L35" s="814">
        <v>6.9</v>
      </c>
      <c r="M35" s="298"/>
      <c r="N35" s="743" t="s">
        <v>107</v>
      </c>
      <c r="O35" s="955">
        <v>5.8</v>
      </c>
      <c r="P35" s="955">
        <v>7.8</v>
      </c>
      <c r="Q35" s="955">
        <v>6.3</v>
      </c>
      <c r="R35" s="955">
        <v>5.9</v>
      </c>
      <c r="S35" s="955">
        <v>5.5</v>
      </c>
      <c r="T35" s="955">
        <v>5</v>
      </c>
      <c r="U35" s="954">
        <v>7</v>
      </c>
      <c r="V35" s="963"/>
      <c r="W35" s="964">
        <v>5</v>
      </c>
      <c r="X35" s="965">
        <v>7.2</v>
      </c>
      <c r="Y35" s="263">
        <v>7.8</v>
      </c>
      <c r="Z35" s="263">
        <v>6.5</v>
      </c>
      <c r="AA35" s="263">
        <v>5</v>
      </c>
      <c r="AB35" s="743" t="s">
        <v>204</v>
      </c>
      <c r="AC35" s="955">
        <v>6.3</v>
      </c>
      <c r="AD35" s="955">
        <v>6</v>
      </c>
      <c r="AE35" s="954">
        <v>5.8</v>
      </c>
      <c r="AF35" s="933"/>
      <c r="AG35" s="964">
        <v>7.1</v>
      </c>
      <c r="AH35" s="787">
        <v>7.3</v>
      </c>
      <c r="AI35" s="797">
        <v>5.2</v>
      </c>
      <c r="AJ35" s="255">
        <v>5</v>
      </c>
      <c r="AK35" s="771">
        <v>6.3</v>
      </c>
      <c r="AL35" s="743">
        <v>7</v>
      </c>
      <c r="AM35" s="787">
        <v>5</v>
      </c>
      <c r="AN35" s="250">
        <v>7.3</v>
      </c>
      <c r="AO35" s="294">
        <v>7.3</v>
      </c>
      <c r="AP35" s="836"/>
      <c r="AQ35" s="743" t="s">
        <v>107</v>
      </c>
      <c r="AR35" s="787">
        <v>5</v>
      </c>
      <c r="AS35" s="238" t="s">
        <v>107</v>
      </c>
      <c r="AT35" s="771">
        <v>5.7</v>
      </c>
      <c r="AU35" s="743" t="s">
        <v>107</v>
      </c>
      <c r="AV35" s="250">
        <v>5.75</v>
      </c>
      <c r="AW35" s="238" t="s">
        <v>107</v>
      </c>
      <c r="AX35" s="238" t="s">
        <v>107</v>
      </c>
      <c r="AY35" s="772">
        <v>5.7</v>
      </c>
      <c r="AZ35" s="919"/>
      <c r="BA35" s="922">
        <v>5.5</v>
      </c>
      <c r="BB35" s="771">
        <v>5.5</v>
      </c>
      <c r="BC35" s="743" t="s">
        <v>107</v>
      </c>
      <c r="BD35" s="743">
        <v>6.1</v>
      </c>
      <c r="BE35" s="250">
        <v>5</v>
      </c>
      <c r="BF35" s="238" t="s">
        <v>107</v>
      </c>
      <c r="BG35" s="771">
        <v>5</v>
      </c>
      <c r="BH35" s="771">
        <v>6</v>
      </c>
      <c r="BI35" s="772">
        <v>5</v>
      </c>
      <c r="BJ35" s="191"/>
    </row>
    <row r="36" spans="1:62" s="104" customFormat="1" ht="16.5" customHeight="1">
      <c r="A36" s="20">
        <v>28</v>
      </c>
      <c r="B36" s="301">
        <v>8693</v>
      </c>
      <c r="C36" s="947"/>
      <c r="D36" s="948">
        <v>5</v>
      </c>
      <c r="E36" s="830">
        <v>5.5</v>
      </c>
      <c r="F36" s="743" t="s">
        <v>107</v>
      </c>
      <c r="G36" s="250">
        <v>6.8</v>
      </c>
      <c r="H36" s="250">
        <v>5.3</v>
      </c>
      <c r="I36" s="266">
        <v>5.3</v>
      </c>
      <c r="J36" s="771">
        <v>5</v>
      </c>
      <c r="K36" s="771">
        <v>7.5</v>
      </c>
      <c r="L36" s="952">
        <v>9.5</v>
      </c>
      <c r="M36" s="262"/>
      <c r="N36" s="966">
        <v>5</v>
      </c>
      <c r="O36" s="266">
        <v>5</v>
      </c>
      <c r="P36" s="771">
        <v>6.4</v>
      </c>
      <c r="Q36" s="771">
        <v>5</v>
      </c>
      <c r="R36" s="743" t="s">
        <v>107</v>
      </c>
      <c r="S36" s="250">
        <v>5.1</v>
      </c>
      <c r="T36" s="250">
        <v>5.75</v>
      </c>
      <c r="U36" s="276">
        <v>5</v>
      </c>
      <c r="V36" s="967"/>
      <c r="W36" s="302">
        <v>5</v>
      </c>
      <c r="X36" s="250">
        <v>5</v>
      </c>
      <c r="Y36" s="250">
        <v>5.5</v>
      </c>
      <c r="Z36" s="238" t="s">
        <v>107</v>
      </c>
      <c r="AA36" s="771">
        <v>5</v>
      </c>
      <c r="AB36" s="743" t="s">
        <v>204</v>
      </c>
      <c r="AC36" s="250">
        <v>5.8</v>
      </c>
      <c r="AD36" s="250">
        <v>5</v>
      </c>
      <c r="AE36" s="276">
        <v>5</v>
      </c>
      <c r="AF36" s="252"/>
      <c r="AG36" s="743" t="s">
        <v>107</v>
      </c>
      <c r="AH36" s="953">
        <v>7</v>
      </c>
      <c r="AI36" s="797">
        <v>5.8</v>
      </c>
      <c r="AJ36" s="238" t="s">
        <v>107</v>
      </c>
      <c r="AK36" s="771">
        <v>5</v>
      </c>
      <c r="AL36" s="743" t="s">
        <v>107</v>
      </c>
      <c r="AM36" s="293">
        <v>5.8</v>
      </c>
      <c r="AN36" s="238" t="s">
        <v>107</v>
      </c>
      <c r="AO36" s="238" t="s">
        <v>107</v>
      </c>
      <c r="AP36" s="836"/>
      <c r="AQ36" s="743" t="s">
        <v>107</v>
      </c>
      <c r="AR36" s="743" t="s">
        <v>204</v>
      </c>
      <c r="AS36" s="743" t="s">
        <v>107</v>
      </c>
      <c r="AT36" s="743" t="s">
        <v>107</v>
      </c>
      <c r="AU36" s="743" t="s">
        <v>107</v>
      </c>
      <c r="AV36" s="743" t="s">
        <v>107</v>
      </c>
      <c r="AW36" s="743" t="s">
        <v>107</v>
      </c>
      <c r="AX36" s="743" t="s">
        <v>107</v>
      </c>
      <c r="AY36" s="743" t="s">
        <v>107</v>
      </c>
      <c r="AZ36" s="240"/>
      <c r="BA36" s="238" t="s">
        <v>107</v>
      </c>
      <c r="BB36" s="238" t="s">
        <v>107</v>
      </c>
      <c r="BC36" s="238" t="s">
        <v>107</v>
      </c>
      <c r="BD36" s="238" t="s">
        <v>107</v>
      </c>
      <c r="BE36" s="238" t="s">
        <v>107</v>
      </c>
      <c r="BF36" s="238" t="s">
        <v>107</v>
      </c>
      <c r="BG36" s="238" t="s">
        <v>107</v>
      </c>
      <c r="BH36" s="238" t="s">
        <v>107</v>
      </c>
      <c r="BI36" s="1250" t="s">
        <v>107</v>
      </c>
      <c r="BJ36" s="89"/>
    </row>
    <row r="37" spans="1:62" ht="15" customHeight="1">
      <c r="A37" s="96"/>
      <c r="B37" s="97"/>
      <c r="C37" s="1296" t="s">
        <v>110</v>
      </c>
      <c r="D37" s="1297"/>
      <c r="E37" s="1297"/>
      <c r="F37" s="1297"/>
      <c r="G37" s="1297"/>
      <c r="H37" s="1297"/>
      <c r="I37" s="1297"/>
      <c r="J37" s="1297"/>
      <c r="K37" s="1297"/>
      <c r="L37" s="1297"/>
      <c r="M37" s="1297"/>
      <c r="N37" s="1297"/>
      <c r="O37" s="1297"/>
      <c r="P37" s="1297"/>
      <c r="Q37" s="1297"/>
      <c r="R37" s="1298"/>
      <c r="S37" s="1298"/>
      <c r="T37" s="1298"/>
      <c r="U37" s="1298"/>
      <c r="V37" s="1298"/>
      <c r="W37" s="1298"/>
      <c r="X37" s="1298"/>
      <c r="Y37" s="1298"/>
      <c r="Z37" s="1298"/>
      <c r="AA37" s="1298"/>
      <c r="AB37" s="1298"/>
      <c r="AC37" s="1298"/>
      <c r="AD37" s="1298"/>
      <c r="AE37" s="1298"/>
      <c r="AF37" s="1298"/>
      <c r="AG37" s="1298"/>
      <c r="AH37" s="1298"/>
      <c r="AI37" s="1298"/>
      <c r="AJ37" s="1298"/>
      <c r="AK37" s="1298"/>
      <c r="AL37" s="1298"/>
      <c r="AM37" s="1298"/>
      <c r="AN37" s="1298"/>
      <c r="AO37" s="1298"/>
      <c r="AP37" s="1298"/>
      <c r="AQ37" s="1298"/>
      <c r="AR37" s="1298"/>
      <c r="AS37" s="1298"/>
      <c r="AT37" s="1298"/>
      <c r="AU37" s="1298"/>
      <c r="AV37" s="1298"/>
      <c r="AW37" s="1262"/>
      <c r="AX37" s="1262"/>
      <c r="AY37" s="1262"/>
      <c r="AZ37" s="1313"/>
      <c r="BA37" s="1313"/>
      <c r="BB37" s="1313"/>
      <c r="BC37" s="1313"/>
      <c r="BD37" s="1313"/>
      <c r="BE37" s="1313"/>
      <c r="BF37" s="1313"/>
      <c r="BG37" s="1313"/>
      <c r="BH37" s="1313"/>
      <c r="BI37" s="1314"/>
      <c r="BJ37" s="191"/>
    </row>
    <row r="38" spans="1:62" ht="16.5" customHeight="1">
      <c r="A38" s="96">
        <v>29</v>
      </c>
      <c r="B38" s="968">
        <v>8702</v>
      </c>
      <c r="C38" s="969"/>
      <c r="D38" s="970">
        <v>5</v>
      </c>
      <c r="E38" s="303">
        <v>5</v>
      </c>
      <c r="F38" s="971">
        <v>5.5</v>
      </c>
      <c r="G38" s="972">
        <v>5</v>
      </c>
      <c r="H38" s="972">
        <v>5</v>
      </c>
      <c r="I38" s="972">
        <v>5.8</v>
      </c>
      <c r="J38" s="972">
        <v>5.5</v>
      </c>
      <c r="K38" s="973">
        <v>5.5</v>
      </c>
      <c r="L38" s="974">
        <v>9</v>
      </c>
      <c r="M38" s="240"/>
      <c r="N38" s="701">
        <v>8.8</v>
      </c>
      <c r="O38" s="303">
        <v>5</v>
      </c>
      <c r="P38" s="975" t="s">
        <v>111</v>
      </c>
      <c r="Q38" s="971">
        <v>5.5</v>
      </c>
      <c r="R38" s="238" t="s">
        <v>107</v>
      </c>
      <c r="S38" s="976">
        <v>8</v>
      </c>
      <c r="T38" s="972">
        <v>5</v>
      </c>
      <c r="U38" s="977">
        <v>5</v>
      </c>
      <c r="V38" s="259"/>
      <c r="W38" s="304">
        <v>7.5</v>
      </c>
      <c r="X38" s="971">
        <v>5</v>
      </c>
      <c r="Y38" s="305">
        <v>5.45</v>
      </c>
      <c r="Z38" s="303">
        <v>5.3</v>
      </c>
      <c r="AA38" s="303">
        <v>5.3</v>
      </c>
      <c r="AB38" s="971">
        <v>5</v>
      </c>
      <c r="AC38" s="305">
        <v>5</v>
      </c>
      <c r="AD38" s="305">
        <v>5</v>
      </c>
      <c r="AE38" s="978">
        <v>5</v>
      </c>
      <c r="AF38" s="979"/>
      <c r="AG38" s="701">
        <v>5</v>
      </c>
      <c r="AH38" s="303">
        <v>10</v>
      </c>
      <c r="AI38" s="975">
        <v>6.5</v>
      </c>
      <c r="AJ38" s="303">
        <v>5</v>
      </c>
      <c r="AK38" s="303">
        <v>5</v>
      </c>
      <c r="AL38" s="971">
        <v>9</v>
      </c>
      <c r="AM38" s="238">
        <v>5</v>
      </c>
      <c r="AN38" s="972">
        <v>7</v>
      </c>
      <c r="AO38" s="977">
        <v>7</v>
      </c>
      <c r="AP38" s="749"/>
      <c r="AQ38" s="743">
        <v>5</v>
      </c>
      <c r="AR38" s="743">
        <v>5</v>
      </c>
      <c r="AS38" s="306">
        <v>6.7</v>
      </c>
      <c r="AT38" s="238">
        <v>5</v>
      </c>
      <c r="AU38" s="238" t="s">
        <v>107</v>
      </c>
      <c r="AV38" s="853">
        <v>5.3</v>
      </c>
      <c r="AW38" s="853">
        <v>5</v>
      </c>
      <c r="AX38" s="771">
        <v>6</v>
      </c>
      <c r="AY38" s="859">
        <v>6.3</v>
      </c>
      <c r="AZ38" s="919"/>
      <c r="BA38" s="743" t="s">
        <v>107</v>
      </c>
      <c r="BB38" s="743" t="s">
        <v>107</v>
      </c>
      <c r="BC38" s="743" t="s">
        <v>107</v>
      </c>
      <c r="BD38" s="743" t="s">
        <v>107</v>
      </c>
      <c r="BE38" s="250">
        <v>5</v>
      </c>
      <c r="BF38" s="852">
        <v>5.5</v>
      </c>
      <c r="BG38" s="771">
        <v>5</v>
      </c>
      <c r="BH38" s="771">
        <v>5.9</v>
      </c>
      <c r="BI38" s="1034">
        <v>6.4</v>
      </c>
      <c r="BJ38" s="130"/>
    </row>
    <row r="39" spans="1:62" ht="16.5" customHeight="1">
      <c r="A39" s="96">
        <v>30</v>
      </c>
      <c r="B39" s="307">
        <v>9506</v>
      </c>
      <c r="C39" s="980"/>
      <c r="D39" s="279">
        <v>5</v>
      </c>
      <c r="E39" s="273">
        <v>5</v>
      </c>
      <c r="F39" s="249">
        <v>5</v>
      </c>
      <c r="G39" s="273">
        <v>5</v>
      </c>
      <c r="H39" s="273">
        <v>5</v>
      </c>
      <c r="I39" s="273">
        <v>6.1</v>
      </c>
      <c r="J39" s="743" t="s">
        <v>107</v>
      </c>
      <c r="K39" s="273">
        <v>5.8</v>
      </c>
      <c r="L39" s="981">
        <v>8.3</v>
      </c>
      <c r="M39" s="298"/>
      <c r="N39" s="743" t="s">
        <v>107</v>
      </c>
      <c r="O39" s="743" t="s">
        <v>107</v>
      </c>
      <c r="P39" s="273">
        <v>5.4</v>
      </c>
      <c r="Q39" s="273">
        <v>5</v>
      </c>
      <c r="R39" s="743" t="s">
        <v>107</v>
      </c>
      <c r="S39" s="273">
        <v>6</v>
      </c>
      <c r="T39" s="743" t="s">
        <v>107</v>
      </c>
      <c r="U39" s="273">
        <v>5.4</v>
      </c>
      <c r="V39" s="921"/>
      <c r="W39" s="982">
        <v>5</v>
      </c>
      <c r="X39" s="903">
        <v>5.4</v>
      </c>
      <c r="Y39" s="903">
        <v>5.4</v>
      </c>
      <c r="Z39" s="249">
        <v>5.2</v>
      </c>
      <c r="AA39" s="903">
        <v>5.3</v>
      </c>
      <c r="AB39" s="249">
        <v>5</v>
      </c>
      <c r="AC39" s="903">
        <v>5</v>
      </c>
      <c r="AD39" s="982">
        <v>5.3</v>
      </c>
      <c r="AE39" s="983">
        <v>5</v>
      </c>
      <c r="AF39" s="984"/>
      <c r="AG39" s="743" t="s">
        <v>107</v>
      </c>
      <c r="AH39" s="743" t="s">
        <v>107</v>
      </c>
      <c r="AI39" s="743" t="s">
        <v>107</v>
      </c>
      <c r="AJ39" s="743" t="s">
        <v>107</v>
      </c>
      <c r="AK39" s="743" t="s">
        <v>107</v>
      </c>
      <c r="AL39" s="743" t="s">
        <v>107</v>
      </c>
      <c r="AM39" s="743" t="s">
        <v>204</v>
      </c>
      <c r="AN39" s="743" t="s">
        <v>107</v>
      </c>
      <c r="AO39" s="743" t="s">
        <v>107</v>
      </c>
      <c r="AP39" s="242"/>
      <c r="AQ39" s="238" t="s">
        <v>107</v>
      </c>
      <c r="AR39" s="238" t="s">
        <v>204</v>
      </c>
      <c r="AS39" s="238" t="s">
        <v>107</v>
      </c>
      <c r="AT39" s="238" t="s">
        <v>107</v>
      </c>
      <c r="AU39" s="238" t="s">
        <v>107</v>
      </c>
      <c r="AV39" s="238" t="s">
        <v>107</v>
      </c>
      <c r="AW39" s="238" t="s">
        <v>107</v>
      </c>
      <c r="AX39" s="238" t="s">
        <v>107</v>
      </c>
      <c r="AY39" s="238" t="s">
        <v>107</v>
      </c>
      <c r="AZ39" s="745"/>
      <c r="BA39" s="743" t="s">
        <v>107</v>
      </c>
      <c r="BB39" s="743" t="s">
        <v>107</v>
      </c>
      <c r="BC39" s="743" t="s">
        <v>107</v>
      </c>
      <c r="BD39" s="743" t="s">
        <v>107</v>
      </c>
      <c r="BE39" s="743" t="s">
        <v>107</v>
      </c>
      <c r="BF39" s="743" t="s">
        <v>107</v>
      </c>
      <c r="BG39" s="743" t="s">
        <v>107</v>
      </c>
      <c r="BH39" s="743" t="s">
        <v>107</v>
      </c>
      <c r="BI39" s="944" t="s">
        <v>107</v>
      </c>
      <c r="BJ39" s="135"/>
    </row>
    <row r="40" spans="1:62" ht="16.5" customHeight="1">
      <c r="A40" s="96">
        <v>31</v>
      </c>
      <c r="B40" s="308">
        <v>8704</v>
      </c>
      <c r="C40" s="985"/>
      <c r="D40" s="309">
        <v>5</v>
      </c>
      <c r="E40" s="293">
        <v>5</v>
      </c>
      <c r="F40" s="238" t="s">
        <v>107</v>
      </c>
      <c r="G40" s="293">
        <v>6</v>
      </c>
      <c r="H40" s="250">
        <v>5.15</v>
      </c>
      <c r="I40" s="273">
        <v>5</v>
      </c>
      <c r="J40" s="771">
        <v>8.5</v>
      </c>
      <c r="K40" s="771">
        <v>5</v>
      </c>
      <c r="L40" s="771">
        <v>5.5</v>
      </c>
      <c r="M40" s="745"/>
      <c r="N40" s="941">
        <v>6.5</v>
      </c>
      <c r="O40" s="743" t="s">
        <v>107</v>
      </c>
      <c r="P40" s="250">
        <v>5.8</v>
      </c>
      <c r="Q40" s="243">
        <v>5</v>
      </c>
      <c r="R40" s="238" t="s">
        <v>107</v>
      </c>
      <c r="S40" s="771">
        <v>10</v>
      </c>
      <c r="T40" s="771">
        <v>5</v>
      </c>
      <c r="U40" s="772">
        <v>5.8</v>
      </c>
      <c r="V40" s="259"/>
      <c r="W40" s="285">
        <v>5</v>
      </c>
      <c r="X40" s="250">
        <v>6</v>
      </c>
      <c r="Y40" s="258">
        <v>5</v>
      </c>
      <c r="Z40" s="238" t="s">
        <v>107</v>
      </c>
      <c r="AA40" s="771">
        <v>5</v>
      </c>
      <c r="AB40" s="743" t="s">
        <v>204</v>
      </c>
      <c r="AC40" s="267">
        <v>5</v>
      </c>
      <c r="AD40" s="250">
        <v>6.5</v>
      </c>
      <c r="AE40" s="986">
        <v>5</v>
      </c>
      <c r="AF40" s="979"/>
      <c r="AG40" s="238">
        <v>5.3</v>
      </c>
      <c r="AH40" s="771">
        <v>6</v>
      </c>
      <c r="AI40" s="950">
        <v>5.5</v>
      </c>
      <c r="AJ40" s="743" t="s">
        <v>107</v>
      </c>
      <c r="AK40" s="250">
        <v>6</v>
      </c>
      <c r="AL40" s="250">
        <v>5</v>
      </c>
      <c r="AM40" s="238" t="s">
        <v>204</v>
      </c>
      <c r="AN40" s="771">
        <v>7</v>
      </c>
      <c r="AO40" s="772">
        <v>6</v>
      </c>
      <c r="AP40" s="749"/>
      <c r="AQ40" s="743" t="s">
        <v>107</v>
      </c>
      <c r="AR40" s="743" t="s">
        <v>204</v>
      </c>
      <c r="AS40" s="243">
        <v>5.7</v>
      </c>
      <c r="AT40" s="238" t="s">
        <v>107</v>
      </c>
      <c r="AU40" s="238" t="s">
        <v>107</v>
      </c>
      <c r="AV40" s="249" t="s">
        <v>112</v>
      </c>
      <c r="AW40" s="249">
        <v>5.25</v>
      </c>
      <c r="AX40" s="743" t="s">
        <v>107</v>
      </c>
      <c r="AY40" s="244" t="s">
        <v>113</v>
      </c>
      <c r="AZ40" s="287"/>
      <c r="BA40" s="238" t="s">
        <v>107</v>
      </c>
      <c r="BB40" s="771">
        <v>5</v>
      </c>
      <c r="BC40" s="743" t="s">
        <v>107</v>
      </c>
      <c r="BD40" s="250">
        <v>5.3</v>
      </c>
      <c r="BE40" s="238" t="s">
        <v>107</v>
      </c>
      <c r="BF40" s="238" t="s">
        <v>107</v>
      </c>
      <c r="BG40" s="771">
        <v>5</v>
      </c>
      <c r="BH40" s="771">
        <v>5</v>
      </c>
      <c r="BI40" s="772">
        <v>6.3</v>
      </c>
      <c r="BJ40" s="130"/>
    </row>
    <row r="41" spans="1:62" ht="16.5" customHeight="1">
      <c r="A41" s="96">
        <v>32</v>
      </c>
      <c r="B41" s="310">
        <v>8912</v>
      </c>
      <c r="C41" s="987"/>
      <c r="D41" s="941">
        <v>5.5</v>
      </c>
      <c r="E41" s="771">
        <v>5</v>
      </c>
      <c r="F41" s="742">
        <v>7</v>
      </c>
      <c r="G41" s="771">
        <v>5.5</v>
      </c>
      <c r="H41" s="771">
        <v>5</v>
      </c>
      <c r="I41" s="771">
        <v>5.3</v>
      </c>
      <c r="J41" s="771">
        <v>5</v>
      </c>
      <c r="K41" s="771">
        <v>5.5</v>
      </c>
      <c r="L41" s="771">
        <v>9.75</v>
      </c>
      <c r="M41" s="745"/>
      <c r="N41" s="743" t="s">
        <v>107</v>
      </c>
      <c r="O41" s="243">
        <v>6</v>
      </c>
      <c r="P41" s="250">
        <v>6.1</v>
      </c>
      <c r="Q41" s="243">
        <v>5</v>
      </c>
      <c r="R41" s="250">
        <v>5.8</v>
      </c>
      <c r="S41" s="250">
        <v>8</v>
      </c>
      <c r="T41" s="250">
        <v>5</v>
      </c>
      <c r="U41" s="276">
        <v>5</v>
      </c>
      <c r="V41" s="240"/>
      <c r="W41" s="285">
        <v>5.25</v>
      </c>
      <c r="X41" s="250">
        <v>5</v>
      </c>
      <c r="Y41" s="243">
        <v>5.7</v>
      </c>
      <c r="Z41" s="250">
        <v>5</v>
      </c>
      <c r="AA41" s="250">
        <v>5</v>
      </c>
      <c r="AB41" s="250">
        <v>5</v>
      </c>
      <c r="AC41" s="258">
        <v>6.5</v>
      </c>
      <c r="AD41" s="258">
        <v>7</v>
      </c>
      <c r="AE41" s="986">
        <v>6.4</v>
      </c>
      <c r="AF41" s="796"/>
      <c r="AG41" s="257">
        <v>5</v>
      </c>
      <c r="AH41" s="953">
        <v>9</v>
      </c>
      <c r="AI41" s="797">
        <v>6.6</v>
      </c>
      <c r="AJ41" s="953">
        <v>5</v>
      </c>
      <c r="AK41" s="250">
        <v>6.5</v>
      </c>
      <c r="AL41" s="311">
        <v>5</v>
      </c>
      <c r="AM41" s="250">
        <v>6</v>
      </c>
      <c r="AN41" s="250">
        <v>6</v>
      </c>
      <c r="AO41" s="276">
        <v>7</v>
      </c>
      <c r="AP41" s="242"/>
      <c r="AQ41" s="246">
        <v>5.25</v>
      </c>
      <c r="AR41" s="243">
        <v>5.9</v>
      </c>
      <c r="AS41" s="243">
        <v>5</v>
      </c>
      <c r="AT41" s="243" t="s">
        <v>123</v>
      </c>
      <c r="AU41" s="238" t="s">
        <v>107</v>
      </c>
      <c r="AV41" s="742" t="s">
        <v>118</v>
      </c>
      <c r="AW41" s="742">
        <v>7</v>
      </c>
      <c r="AX41" s="771">
        <v>6</v>
      </c>
      <c r="AY41" s="944" t="s">
        <v>119</v>
      </c>
      <c r="AZ41" s="924"/>
      <c r="BA41" s="770">
        <v>5</v>
      </c>
      <c r="BB41" s="771">
        <v>5</v>
      </c>
      <c r="BC41" s="743" t="s">
        <v>107</v>
      </c>
      <c r="BD41" s="250">
        <v>5.5</v>
      </c>
      <c r="BE41" s="250">
        <v>6.5</v>
      </c>
      <c r="BF41" s="250">
        <v>5</v>
      </c>
      <c r="BG41" s="250">
        <v>7</v>
      </c>
      <c r="BH41" s="250">
        <v>5.9</v>
      </c>
      <c r="BI41" s="276">
        <v>6.1</v>
      </c>
      <c r="BJ41" s="135"/>
    </row>
    <row r="42" spans="1:62" ht="16.5" customHeight="1">
      <c r="A42" s="96">
        <v>33</v>
      </c>
      <c r="B42" s="312">
        <v>8740</v>
      </c>
      <c r="C42" s="988"/>
      <c r="D42" s="989">
        <v>5</v>
      </c>
      <c r="E42" s="313">
        <v>6.3</v>
      </c>
      <c r="F42" s="243">
        <v>5</v>
      </c>
      <c r="G42" s="313">
        <v>5.3</v>
      </c>
      <c r="H42" s="243">
        <v>5</v>
      </c>
      <c r="I42" s="313">
        <v>5</v>
      </c>
      <c r="J42" s="243">
        <v>5.5</v>
      </c>
      <c r="K42" s="243">
        <v>5.3</v>
      </c>
      <c r="L42" s="792">
        <v>7</v>
      </c>
      <c r="M42" s="314"/>
      <c r="N42" s="243">
        <v>5.75</v>
      </c>
      <c r="O42" s="243">
        <v>5</v>
      </c>
      <c r="P42" s="243">
        <v>5</v>
      </c>
      <c r="Q42" s="243">
        <v>7.5</v>
      </c>
      <c r="R42" s="243">
        <v>6</v>
      </c>
      <c r="S42" s="243">
        <v>5</v>
      </c>
      <c r="T42" s="243">
        <v>5</v>
      </c>
      <c r="U42" s="243">
        <v>5</v>
      </c>
      <c r="V42" s="314"/>
      <c r="W42" s="243">
        <v>6.5</v>
      </c>
      <c r="X42" s="243">
        <v>5</v>
      </c>
      <c r="Y42" s="238">
        <v>5</v>
      </c>
      <c r="Z42" s="742">
        <v>5</v>
      </c>
      <c r="AA42" s="742">
        <v>5</v>
      </c>
      <c r="AB42" s="742">
        <v>5</v>
      </c>
      <c r="AC42" s="742">
        <v>6.5</v>
      </c>
      <c r="AD42" s="742">
        <v>7.3</v>
      </c>
      <c r="AE42" s="241">
        <v>5.5</v>
      </c>
      <c r="AF42" s="990"/>
      <c r="AG42" s="243">
        <v>6.3</v>
      </c>
      <c r="AH42" s="243" t="s">
        <v>124</v>
      </c>
      <c r="AI42" s="733">
        <v>7.3</v>
      </c>
      <c r="AJ42" s="243">
        <v>5</v>
      </c>
      <c r="AK42" s="991">
        <v>5.5</v>
      </c>
      <c r="AL42" s="778">
        <v>6.4</v>
      </c>
      <c r="AM42" s="243">
        <v>6.25</v>
      </c>
      <c r="AN42" s="243">
        <v>7.3</v>
      </c>
      <c r="AO42" s="243">
        <v>7.8</v>
      </c>
      <c r="AP42" s="836"/>
      <c r="AQ42" s="742">
        <v>6.6</v>
      </c>
      <c r="AR42" s="742">
        <v>5.3</v>
      </c>
      <c r="AS42" s="742">
        <v>6</v>
      </c>
      <c r="AT42" s="742" t="s">
        <v>111</v>
      </c>
      <c r="AU42" s="742">
        <v>5.8</v>
      </c>
      <c r="AV42" s="742" t="s">
        <v>118</v>
      </c>
      <c r="AW42" s="742">
        <v>6.25</v>
      </c>
      <c r="AX42" s="742">
        <v>5</v>
      </c>
      <c r="AY42" s="744" t="s">
        <v>123</v>
      </c>
      <c r="AZ42" s="992"/>
      <c r="BA42" s="742">
        <v>5</v>
      </c>
      <c r="BB42" s="993">
        <v>5.5</v>
      </c>
      <c r="BC42" s="743" t="s">
        <v>107</v>
      </c>
      <c r="BD42" s="994">
        <v>5.5</v>
      </c>
      <c r="BE42" s="994">
        <v>6.5</v>
      </c>
      <c r="BF42" s="994">
        <v>5.5</v>
      </c>
      <c r="BG42" s="995">
        <v>7</v>
      </c>
      <c r="BH42" s="993">
        <v>5.8</v>
      </c>
      <c r="BI42" s="996">
        <v>6.4</v>
      </c>
      <c r="BJ42" s="132"/>
    </row>
    <row r="43" spans="1:62" ht="16.5" customHeight="1">
      <c r="A43" s="96">
        <v>34</v>
      </c>
      <c r="B43" s="317">
        <v>8776</v>
      </c>
      <c r="C43" s="997"/>
      <c r="D43" s="292">
        <v>8.5</v>
      </c>
      <c r="E43" s="273">
        <v>8.1</v>
      </c>
      <c r="F43" s="830">
        <v>5</v>
      </c>
      <c r="G43" s="250" t="s">
        <v>116</v>
      </c>
      <c r="H43" s="250">
        <v>5.8</v>
      </c>
      <c r="I43" s="250">
        <v>5.8</v>
      </c>
      <c r="J43" s="250">
        <v>6</v>
      </c>
      <c r="K43" s="250">
        <v>8.8</v>
      </c>
      <c r="L43" s="250">
        <v>10</v>
      </c>
      <c r="M43" s="240"/>
      <c r="N43" s="257">
        <v>9.5</v>
      </c>
      <c r="O43" s="238">
        <v>4.3</v>
      </c>
      <c r="P43" s="771" t="s">
        <v>117</v>
      </c>
      <c r="Q43" s="830">
        <v>5.7</v>
      </c>
      <c r="R43" s="250">
        <v>5</v>
      </c>
      <c r="S43" s="273">
        <v>9</v>
      </c>
      <c r="T43" s="771">
        <v>7</v>
      </c>
      <c r="U43" s="280">
        <v>7.5</v>
      </c>
      <c r="V43" s="259"/>
      <c r="W43" s="316">
        <v>8.55</v>
      </c>
      <c r="X43" s="250">
        <v>5.5</v>
      </c>
      <c r="Y43" s="266">
        <v>7.5</v>
      </c>
      <c r="Z43" s="771">
        <v>7.2</v>
      </c>
      <c r="AA43" s="771">
        <v>5.75</v>
      </c>
      <c r="AB43" s="771">
        <v>6.3</v>
      </c>
      <c r="AC43" s="771">
        <v>7.5</v>
      </c>
      <c r="AD43" s="771">
        <v>7.3</v>
      </c>
      <c r="AE43" s="998">
        <v>8</v>
      </c>
      <c r="AF43" s="992"/>
      <c r="AG43" s="302">
        <v>6</v>
      </c>
      <c r="AH43" s="267">
        <v>6</v>
      </c>
      <c r="AI43" s="797">
        <v>7</v>
      </c>
      <c r="AJ43" s="267">
        <v>6.5</v>
      </c>
      <c r="AK43" s="267">
        <v>5.5</v>
      </c>
      <c r="AL43" s="267">
        <v>6.6</v>
      </c>
      <c r="AM43" s="267">
        <v>9</v>
      </c>
      <c r="AN43" s="267">
        <v>9</v>
      </c>
      <c r="AO43" s="831">
        <v>6</v>
      </c>
      <c r="AP43" s="740"/>
      <c r="AQ43" s="246">
        <v>6.65</v>
      </c>
      <c r="AR43" s="243">
        <v>6.5</v>
      </c>
      <c r="AS43" s="243">
        <v>7.2</v>
      </c>
      <c r="AT43" s="243" t="s">
        <v>118</v>
      </c>
      <c r="AU43" s="238">
        <v>2.5</v>
      </c>
      <c r="AV43" s="742" t="s">
        <v>111</v>
      </c>
      <c r="AW43" s="742">
        <v>7.5</v>
      </c>
      <c r="AX43" s="771">
        <v>7.5</v>
      </c>
      <c r="AY43" s="744" t="s">
        <v>111</v>
      </c>
      <c r="AZ43" s="919"/>
      <c r="BA43" s="742">
        <v>5.5</v>
      </c>
      <c r="BB43" s="771">
        <v>5.5</v>
      </c>
      <c r="BC43" s="743" t="s">
        <v>107</v>
      </c>
      <c r="BD43" s="250">
        <v>6.8</v>
      </c>
      <c r="BE43" s="250">
        <v>6.5</v>
      </c>
      <c r="BF43" s="250">
        <v>6.5</v>
      </c>
      <c r="BG43" s="250">
        <v>6.5</v>
      </c>
      <c r="BH43" s="250">
        <v>5.8</v>
      </c>
      <c r="BI43" s="276">
        <v>7.2</v>
      </c>
      <c r="BJ43" s="134"/>
    </row>
    <row r="44" spans="1:62" ht="16.5" customHeight="1">
      <c r="A44" s="96">
        <v>35</v>
      </c>
      <c r="B44" s="317">
        <v>8854</v>
      </c>
      <c r="C44" s="318"/>
      <c r="D44" s="257">
        <v>6.25</v>
      </c>
      <c r="E44" s="250">
        <v>5</v>
      </c>
      <c r="F44" s="250">
        <v>5</v>
      </c>
      <c r="G44" s="250">
        <v>5</v>
      </c>
      <c r="H44" s="250">
        <v>5.8</v>
      </c>
      <c r="I44" s="250">
        <v>5</v>
      </c>
      <c r="J44" s="273">
        <v>5.75</v>
      </c>
      <c r="K44" s="771">
        <v>6.8</v>
      </c>
      <c r="L44" s="999">
        <v>7.25</v>
      </c>
      <c r="M44" s="1000"/>
      <c r="N44" s="841">
        <v>5.9</v>
      </c>
      <c r="O44" s="771">
        <v>5</v>
      </c>
      <c r="P44" s="771">
        <v>5.6</v>
      </c>
      <c r="Q44" s="771">
        <v>5</v>
      </c>
      <c r="R44" s="771">
        <v>5</v>
      </c>
      <c r="S44" s="771">
        <v>9</v>
      </c>
      <c r="T44" s="771">
        <v>5.4</v>
      </c>
      <c r="U44" s="772">
        <v>5</v>
      </c>
      <c r="V44" s="745"/>
      <c r="W44" s="742">
        <v>5.75</v>
      </c>
      <c r="X44" s="771">
        <v>5</v>
      </c>
      <c r="Y44" s="771">
        <v>5.6</v>
      </c>
      <c r="Z44" s="771">
        <v>5</v>
      </c>
      <c r="AA44" s="742">
        <v>5.95</v>
      </c>
      <c r="AB44" s="771">
        <v>5</v>
      </c>
      <c r="AC44" s="241">
        <v>5.5</v>
      </c>
      <c r="AD44" s="241">
        <v>6.3</v>
      </c>
      <c r="AE44" s="765">
        <v>5.7</v>
      </c>
      <c r="AF44" s="979"/>
      <c r="AG44" s="250">
        <v>5.5</v>
      </c>
      <c r="AH44" s="250">
        <v>7</v>
      </c>
      <c r="AI44" s="250">
        <v>5.5</v>
      </c>
      <c r="AJ44" s="250">
        <v>6</v>
      </c>
      <c r="AK44" s="250">
        <v>6</v>
      </c>
      <c r="AL44" s="250">
        <v>8</v>
      </c>
      <c r="AM44" s="250">
        <v>5</v>
      </c>
      <c r="AN44" s="250">
        <v>6.5</v>
      </c>
      <c r="AO44" s="276">
        <v>5</v>
      </c>
      <c r="AP44" s="836"/>
      <c r="AQ44" s="750">
        <v>5.2</v>
      </c>
      <c r="AR44" s="742">
        <v>5.5</v>
      </c>
      <c r="AS44" s="742">
        <v>5.6</v>
      </c>
      <c r="AT44" s="742" t="s">
        <v>113</v>
      </c>
      <c r="AU44" s="771">
        <v>5.1</v>
      </c>
      <c r="AV44" s="742" t="s">
        <v>111</v>
      </c>
      <c r="AW44" s="742">
        <v>6.2</v>
      </c>
      <c r="AX44" s="771">
        <v>7</v>
      </c>
      <c r="AY44" s="744" t="s">
        <v>112</v>
      </c>
      <c r="AZ44" s="919"/>
      <c r="BA44" s="771">
        <v>5.3</v>
      </c>
      <c r="BB44" s="771">
        <v>5</v>
      </c>
      <c r="BC44" s="743">
        <v>0</v>
      </c>
      <c r="BD44" s="250">
        <v>5.8</v>
      </c>
      <c r="BE44" s="250">
        <v>5.5</v>
      </c>
      <c r="BF44" s="250">
        <v>6</v>
      </c>
      <c r="BG44" s="250">
        <v>5</v>
      </c>
      <c r="BH44" s="250">
        <v>5</v>
      </c>
      <c r="BI44" s="276">
        <v>5.5</v>
      </c>
      <c r="BJ44" s="135"/>
    </row>
    <row r="45" spans="1:62" ht="16.5" customHeight="1">
      <c r="A45" s="96">
        <v>36</v>
      </c>
      <c r="B45" s="319">
        <v>8511</v>
      </c>
      <c r="C45" s="1001"/>
      <c r="D45" s="309">
        <v>5</v>
      </c>
      <c r="E45" s="293">
        <v>5</v>
      </c>
      <c r="F45" s="250">
        <v>5</v>
      </c>
      <c r="G45" s="293">
        <v>6.3</v>
      </c>
      <c r="H45" s="250">
        <v>6</v>
      </c>
      <c r="I45" s="238" t="s">
        <v>107</v>
      </c>
      <c r="J45" s="771">
        <v>5.3</v>
      </c>
      <c r="K45" s="771">
        <v>5.2</v>
      </c>
      <c r="L45" s="1002">
        <v>6.9</v>
      </c>
      <c r="M45" s="1003"/>
      <c r="N45" s="841">
        <v>5.5</v>
      </c>
      <c r="O45" s="771">
        <v>5</v>
      </c>
      <c r="P45" s="771">
        <v>5</v>
      </c>
      <c r="Q45" s="771">
        <v>5</v>
      </c>
      <c r="R45" s="830">
        <v>6.5</v>
      </c>
      <c r="S45" s="250">
        <v>5.25</v>
      </c>
      <c r="T45" s="250">
        <v>5</v>
      </c>
      <c r="U45" s="276">
        <v>5.5</v>
      </c>
      <c r="V45" s="240"/>
      <c r="W45" s="285">
        <v>5</v>
      </c>
      <c r="X45" s="250">
        <v>5</v>
      </c>
      <c r="Y45" s="258">
        <v>6</v>
      </c>
      <c r="Z45" s="250">
        <v>6</v>
      </c>
      <c r="AA45" s="250">
        <v>7</v>
      </c>
      <c r="AB45" s="266">
        <v>5.3</v>
      </c>
      <c r="AC45" s="771">
        <v>5.3</v>
      </c>
      <c r="AD45" s="771">
        <v>8.5</v>
      </c>
      <c r="AE45" s="998">
        <v>5</v>
      </c>
      <c r="AF45" s="1004"/>
      <c r="AG45" s="1005">
        <v>5</v>
      </c>
      <c r="AH45" s="830">
        <v>6</v>
      </c>
      <c r="AI45" s="797">
        <v>7.5</v>
      </c>
      <c r="AJ45" s="266">
        <v>5</v>
      </c>
      <c r="AK45" s="771">
        <v>7</v>
      </c>
      <c r="AL45" s="771">
        <v>6.3</v>
      </c>
      <c r="AM45" s="771">
        <v>5.5</v>
      </c>
      <c r="AN45" s="771">
        <v>6</v>
      </c>
      <c r="AO45" s="771">
        <v>6</v>
      </c>
      <c r="AP45" s="749"/>
      <c r="AQ45" s="750">
        <v>6.85</v>
      </c>
      <c r="AR45" s="742">
        <v>6.4</v>
      </c>
      <c r="AS45" s="742">
        <v>7</v>
      </c>
      <c r="AT45" s="742" t="s">
        <v>120</v>
      </c>
      <c r="AU45" s="771">
        <v>5.1</v>
      </c>
      <c r="AV45" s="742" t="s">
        <v>112</v>
      </c>
      <c r="AW45" s="742">
        <v>6.4</v>
      </c>
      <c r="AX45" s="771">
        <v>8</v>
      </c>
      <c r="AY45" s="744" t="s">
        <v>98</v>
      </c>
      <c r="AZ45" s="919"/>
      <c r="BA45" s="743" t="s">
        <v>107</v>
      </c>
      <c r="BB45" s="250">
        <v>5</v>
      </c>
      <c r="BC45" s="267">
        <v>6</v>
      </c>
      <c r="BD45" s="250">
        <v>6.3</v>
      </c>
      <c r="BE45" s="250">
        <v>6.5</v>
      </c>
      <c r="BF45" s="250">
        <v>6.5</v>
      </c>
      <c r="BG45" s="250">
        <v>8</v>
      </c>
      <c r="BH45" s="250">
        <v>6</v>
      </c>
      <c r="BI45" s="276">
        <v>6.2</v>
      </c>
      <c r="BJ45" s="133"/>
    </row>
    <row r="46" spans="1:62" ht="16.5" customHeight="1">
      <c r="A46" s="96">
        <v>37</v>
      </c>
      <c r="B46" s="320">
        <v>8929</v>
      </c>
      <c r="C46" s="985"/>
      <c r="D46" s="257">
        <v>5.25</v>
      </c>
      <c r="E46" s="250">
        <v>6.3</v>
      </c>
      <c r="F46" s="250">
        <v>5</v>
      </c>
      <c r="G46" s="250">
        <v>5</v>
      </c>
      <c r="H46" s="250">
        <v>5</v>
      </c>
      <c r="I46" s="250">
        <v>5.8</v>
      </c>
      <c r="J46" s="250">
        <v>5</v>
      </c>
      <c r="K46" s="250">
        <v>6</v>
      </c>
      <c r="L46" s="250">
        <v>7.5</v>
      </c>
      <c r="M46" s="240"/>
      <c r="N46" s="257">
        <v>7.1</v>
      </c>
      <c r="O46" s="250">
        <v>5</v>
      </c>
      <c r="P46" s="250" t="s">
        <v>113</v>
      </c>
      <c r="Q46" s="250">
        <v>5</v>
      </c>
      <c r="R46" s="250">
        <v>5</v>
      </c>
      <c r="S46" s="266">
        <v>9</v>
      </c>
      <c r="T46" s="771">
        <v>5</v>
      </c>
      <c r="U46" s="772">
        <v>5</v>
      </c>
      <c r="V46" s="745"/>
      <c r="W46" s="922">
        <v>6.15</v>
      </c>
      <c r="X46" s="771">
        <v>7</v>
      </c>
      <c r="Y46" s="258">
        <v>5</v>
      </c>
      <c r="Z46" s="250">
        <v>5</v>
      </c>
      <c r="AA46" s="250">
        <v>5</v>
      </c>
      <c r="AB46" s="321">
        <v>5</v>
      </c>
      <c r="AC46" s="267">
        <v>5</v>
      </c>
      <c r="AD46" s="267">
        <v>6.2</v>
      </c>
      <c r="AE46" s="986">
        <v>6.5</v>
      </c>
      <c r="AF46" s="979"/>
      <c r="AG46" s="1006">
        <v>5.2</v>
      </c>
      <c r="AH46" s="953">
        <v>7</v>
      </c>
      <c r="AI46" s="797">
        <v>5.5</v>
      </c>
      <c r="AJ46" s="953">
        <v>5.5</v>
      </c>
      <c r="AK46" s="250">
        <v>5.5</v>
      </c>
      <c r="AL46" s="250">
        <v>6</v>
      </c>
      <c r="AM46" s="250">
        <v>8</v>
      </c>
      <c r="AN46" s="250">
        <v>6</v>
      </c>
      <c r="AO46" s="276">
        <v>7</v>
      </c>
      <c r="AP46" s="740"/>
      <c r="AQ46" s="246">
        <v>5</v>
      </c>
      <c r="AR46" s="238" t="s">
        <v>204</v>
      </c>
      <c r="AS46" s="742">
        <v>5.7</v>
      </c>
      <c r="AT46" s="742" t="s">
        <v>121</v>
      </c>
      <c r="AU46" s="742">
        <v>5.8</v>
      </c>
      <c r="AV46" s="742" t="s">
        <v>111</v>
      </c>
      <c r="AW46" s="742">
        <v>6.3</v>
      </c>
      <c r="AX46" s="1007">
        <v>7</v>
      </c>
      <c r="AY46" s="744" t="s">
        <v>118</v>
      </c>
      <c r="AZ46" s="919"/>
      <c r="BA46" s="1008">
        <v>5.5</v>
      </c>
      <c r="BB46" s="771">
        <v>5</v>
      </c>
      <c r="BC46" s="273">
        <v>5</v>
      </c>
      <c r="BD46" s="771">
        <v>7.5</v>
      </c>
      <c r="BE46" s="771">
        <v>5.5</v>
      </c>
      <c r="BF46" s="743">
        <v>3</v>
      </c>
      <c r="BG46" s="250">
        <v>5.5</v>
      </c>
      <c r="BH46" s="250">
        <v>6.9</v>
      </c>
      <c r="BI46" s="276">
        <v>7.3</v>
      </c>
      <c r="BJ46" s="137"/>
    </row>
    <row r="47" spans="1:62" ht="16.5" customHeight="1">
      <c r="A47" s="96">
        <v>38</v>
      </c>
      <c r="B47" s="322">
        <v>8858</v>
      </c>
      <c r="C47" s="323"/>
      <c r="D47" s="257">
        <v>5.75</v>
      </c>
      <c r="E47" s="250">
        <v>5</v>
      </c>
      <c r="F47" s="250">
        <v>10</v>
      </c>
      <c r="G47" s="250">
        <v>5</v>
      </c>
      <c r="H47" s="250">
        <v>5</v>
      </c>
      <c r="I47" s="250">
        <v>6.3</v>
      </c>
      <c r="J47" s="250">
        <v>5</v>
      </c>
      <c r="K47" s="250">
        <v>6.8</v>
      </c>
      <c r="L47" s="250">
        <v>8.75</v>
      </c>
      <c r="M47" s="240"/>
      <c r="N47" s="266">
        <v>7.7</v>
      </c>
      <c r="O47" s="266">
        <v>5</v>
      </c>
      <c r="P47" s="771" t="s">
        <v>122</v>
      </c>
      <c r="Q47" s="771">
        <v>6</v>
      </c>
      <c r="R47" s="771">
        <v>5</v>
      </c>
      <c r="S47" s="771">
        <v>8</v>
      </c>
      <c r="T47" s="830">
        <v>5.5</v>
      </c>
      <c r="U47" s="276">
        <v>6.5</v>
      </c>
      <c r="V47" s="240"/>
      <c r="W47" s="285">
        <v>8.35</v>
      </c>
      <c r="X47" s="250">
        <v>6.5</v>
      </c>
      <c r="Y47" s="267">
        <v>5.9</v>
      </c>
      <c r="Z47" s="238" t="s">
        <v>107</v>
      </c>
      <c r="AA47" s="771">
        <v>5.8</v>
      </c>
      <c r="AB47" s="771">
        <v>5</v>
      </c>
      <c r="AC47" s="267">
        <v>5</v>
      </c>
      <c r="AD47" s="267">
        <v>8</v>
      </c>
      <c r="AE47" s="986">
        <v>7</v>
      </c>
      <c r="AF47" s="979"/>
      <c r="AG47" s="953">
        <v>6.5</v>
      </c>
      <c r="AH47" s="953">
        <v>9</v>
      </c>
      <c r="AI47" s="797">
        <v>10</v>
      </c>
      <c r="AJ47" s="953">
        <v>7.5</v>
      </c>
      <c r="AK47" s="250">
        <v>8</v>
      </c>
      <c r="AL47" s="250">
        <v>8.5</v>
      </c>
      <c r="AM47" s="250">
        <v>9</v>
      </c>
      <c r="AN47" s="250">
        <v>10</v>
      </c>
      <c r="AO47" s="250">
        <v>10</v>
      </c>
      <c r="AP47" s="242"/>
      <c r="AQ47" s="246">
        <v>6.65</v>
      </c>
      <c r="AR47" s="243">
        <v>5.1</v>
      </c>
      <c r="AS47" s="243">
        <v>6.8</v>
      </c>
      <c r="AT47" s="243" t="s">
        <v>123</v>
      </c>
      <c r="AU47" s="250">
        <v>5.6</v>
      </c>
      <c r="AV47" s="243" t="s">
        <v>117</v>
      </c>
      <c r="AW47" s="243">
        <v>6.65</v>
      </c>
      <c r="AX47" s="250">
        <v>7</v>
      </c>
      <c r="AY47" s="244" t="s">
        <v>126</v>
      </c>
      <c r="AZ47" s="1009"/>
      <c r="BA47" s="250">
        <v>5.3</v>
      </c>
      <c r="BB47" s="250">
        <v>5.5</v>
      </c>
      <c r="BC47" s="250">
        <v>5.8</v>
      </c>
      <c r="BD47" s="250">
        <v>5</v>
      </c>
      <c r="BE47" s="250">
        <v>7.5</v>
      </c>
      <c r="BF47" s="250">
        <v>9</v>
      </c>
      <c r="BG47" s="250">
        <v>8</v>
      </c>
      <c r="BH47" s="250">
        <v>6.5</v>
      </c>
      <c r="BI47" s="276">
        <v>7.7</v>
      </c>
      <c r="BJ47" s="132"/>
    </row>
    <row r="48" spans="1:62" ht="16.5" customHeight="1">
      <c r="A48" s="96">
        <v>39</v>
      </c>
      <c r="B48" s="322">
        <v>8802</v>
      </c>
      <c r="C48" s="1010"/>
      <c r="D48" s="257">
        <v>8.625</v>
      </c>
      <c r="E48" s="250">
        <v>5</v>
      </c>
      <c r="F48" s="250">
        <v>5.5</v>
      </c>
      <c r="G48" s="293">
        <v>8.35</v>
      </c>
      <c r="H48" s="293">
        <v>5</v>
      </c>
      <c r="I48" s="250">
        <v>5.3</v>
      </c>
      <c r="J48" s="250">
        <v>6.5</v>
      </c>
      <c r="K48" s="293">
        <v>7.5</v>
      </c>
      <c r="L48" s="250">
        <v>10</v>
      </c>
      <c r="M48" s="240"/>
      <c r="N48" s="257">
        <v>6.3</v>
      </c>
      <c r="O48" s="250">
        <v>6</v>
      </c>
      <c r="P48" s="250" t="s">
        <v>122</v>
      </c>
      <c r="Q48" s="273">
        <v>6</v>
      </c>
      <c r="R48" s="273">
        <v>5</v>
      </c>
      <c r="S48" s="311">
        <v>9</v>
      </c>
      <c r="T48" s="250">
        <v>5</v>
      </c>
      <c r="U48" s="276">
        <v>5.75</v>
      </c>
      <c r="V48" s="240"/>
      <c r="W48" s="285">
        <v>7</v>
      </c>
      <c r="X48" s="250">
        <v>5</v>
      </c>
      <c r="Y48" s="258">
        <v>7.7</v>
      </c>
      <c r="Z48" s="250">
        <v>5</v>
      </c>
      <c r="AA48" s="250">
        <v>6.5</v>
      </c>
      <c r="AB48" s="250">
        <v>5.8</v>
      </c>
      <c r="AC48" s="250">
        <v>6.5</v>
      </c>
      <c r="AD48" s="250">
        <v>7.3</v>
      </c>
      <c r="AE48" s="986">
        <v>6.2</v>
      </c>
      <c r="AF48" s="979"/>
      <c r="AG48" s="257">
        <v>7</v>
      </c>
      <c r="AH48" s="250">
        <v>5</v>
      </c>
      <c r="AI48" s="797">
        <v>10</v>
      </c>
      <c r="AJ48" s="250">
        <v>6.5</v>
      </c>
      <c r="AK48" s="250">
        <v>5.5</v>
      </c>
      <c r="AL48" s="250">
        <v>5</v>
      </c>
      <c r="AM48" s="250">
        <v>10</v>
      </c>
      <c r="AN48" s="250">
        <v>7</v>
      </c>
      <c r="AO48" s="276">
        <v>7</v>
      </c>
      <c r="AP48" s="740"/>
      <c r="AQ48" s="246">
        <v>5.5</v>
      </c>
      <c r="AR48" s="249">
        <v>5.1</v>
      </c>
      <c r="AS48" s="249">
        <v>5.4</v>
      </c>
      <c r="AT48" s="249" t="s">
        <v>98</v>
      </c>
      <c r="AU48" s="743" t="s">
        <v>107</v>
      </c>
      <c r="AV48" s="243" t="s">
        <v>98</v>
      </c>
      <c r="AW48" s="243">
        <v>5.5</v>
      </c>
      <c r="AX48" s="813">
        <v>5.3</v>
      </c>
      <c r="AY48" s="244" t="s">
        <v>121</v>
      </c>
      <c r="AZ48" s="287"/>
      <c r="BA48" s="250">
        <v>5.3</v>
      </c>
      <c r="BB48" s="250">
        <v>6</v>
      </c>
      <c r="BC48" s="266">
        <v>5.8</v>
      </c>
      <c r="BD48" s="771">
        <v>7</v>
      </c>
      <c r="BE48" s="771">
        <v>5</v>
      </c>
      <c r="BF48" s="771">
        <v>6.5</v>
      </c>
      <c r="BG48" s="771">
        <v>5.5</v>
      </c>
      <c r="BH48" s="771">
        <v>7.1</v>
      </c>
      <c r="BI48" s="772">
        <v>7.6</v>
      </c>
      <c r="BJ48" s="132"/>
    </row>
    <row r="49" spans="1:62" ht="16.5" customHeight="1">
      <c r="A49" s="96">
        <v>40</v>
      </c>
      <c r="B49" s="324">
        <v>8888</v>
      </c>
      <c r="C49" s="1011"/>
      <c r="D49" s="948">
        <v>5</v>
      </c>
      <c r="E49" s="830">
        <v>5</v>
      </c>
      <c r="F49" s="830">
        <v>5.5</v>
      </c>
      <c r="G49" s="250">
        <v>6.5</v>
      </c>
      <c r="H49" s="250">
        <v>6.4</v>
      </c>
      <c r="I49" s="266">
        <v>5</v>
      </c>
      <c r="J49" s="771">
        <v>5</v>
      </c>
      <c r="K49" s="771">
        <v>5.1</v>
      </c>
      <c r="L49" s="771">
        <v>8.2</v>
      </c>
      <c r="M49" s="745"/>
      <c r="N49" s="948">
        <v>5</v>
      </c>
      <c r="O49" s="830">
        <v>5.5</v>
      </c>
      <c r="P49" s="250">
        <v>7.5</v>
      </c>
      <c r="Q49" s="250">
        <v>5.5</v>
      </c>
      <c r="R49" s="250">
        <v>6</v>
      </c>
      <c r="S49" s="250">
        <v>5.7</v>
      </c>
      <c r="T49" s="250">
        <v>5.5</v>
      </c>
      <c r="U49" s="276">
        <v>5</v>
      </c>
      <c r="V49" s="240"/>
      <c r="W49" s="325">
        <v>5</v>
      </c>
      <c r="X49" s="326">
        <v>5</v>
      </c>
      <c r="Y49" s="250">
        <v>7.5</v>
      </c>
      <c r="Z49" s="327">
        <v>6.3</v>
      </c>
      <c r="AA49" s="266">
        <v>6</v>
      </c>
      <c r="AB49" s="771">
        <v>5.4</v>
      </c>
      <c r="AC49" s="267">
        <v>6</v>
      </c>
      <c r="AD49" s="267">
        <v>5.3</v>
      </c>
      <c r="AE49" s="986">
        <v>5.3</v>
      </c>
      <c r="AF49" s="1012"/>
      <c r="AG49" s="257">
        <v>5</v>
      </c>
      <c r="AH49" s="250">
        <v>8</v>
      </c>
      <c r="AI49" s="797">
        <v>5.5</v>
      </c>
      <c r="AJ49" s="250">
        <v>5</v>
      </c>
      <c r="AK49" s="250">
        <v>7</v>
      </c>
      <c r="AL49" s="266">
        <v>6</v>
      </c>
      <c r="AM49" s="266">
        <v>6</v>
      </c>
      <c r="AN49" s="771">
        <v>6</v>
      </c>
      <c r="AO49" s="772">
        <v>6</v>
      </c>
      <c r="AP49" s="242"/>
      <c r="AQ49" s="246">
        <v>5.75</v>
      </c>
      <c r="AR49" s="243">
        <v>5.3</v>
      </c>
      <c r="AS49" s="243">
        <v>5.9</v>
      </c>
      <c r="AT49" s="243" t="s">
        <v>112</v>
      </c>
      <c r="AU49" s="267">
        <v>5.1</v>
      </c>
      <c r="AV49" s="243" t="s">
        <v>111</v>
      </c>
      <c r="AW49" s="243">
        <v>7.3</v>
      </c>
      <c r="AX49" s="250">
        <v>7</v>
      </c>
      <c r="AY49" s="244" t="s">
        <v>121</v>
      </c>
      <c r="AZ49" s="287"/>
      <c r="BA49" s="250">
        <v>5</v>
      </c>
      <c r="BB49" s="250">
        <v>6</v>
      </c>
      <c r="BC49" s="238" t="s">
        <v>107</v>
      </c>
      <c r="BD49" s="771">
        <v>5.5</v>
      </c>
      <c r="BE49" s="771">
        <v>5</v>
      </c>
      <c r="BF49" s="771">
        <v>10</v>
      </c>
      <c r="BG49" s="771">
        <v>5.5</v>
      </c>
      <c r="BH49" s="771">
        <v>6.5</v>
      </c>
      <c r="BI49" s="772">
        <v>6.9</v>
      </c>
      <c r="BJ49" s="136"/>
    </row>
    <row r="50" spans="1:62" ht="16.5" customHeight="1">
      <c r="A50" s="96">
        <v>41</v>
      </c>
      <c r="B50" s="315">
        <v>9126</v>
      </c>
      <c r="C50" s="1013"/>
      <c r="D50" s="279">
        <v>8</v>
      </c>
      <c r="E50" s="273">
        <v>6.9</v>
      </c>
      <c r="F50" s="273">
        <v>7.5</v>
      </c>
      <c r="G50" s="273">
        <v>8.7</v>
      </c>
      <c r="H50" s="273">
        <v>5</v>
      </c>
      <c r="I50" s="273">
        <v>8.7</v>
      </c>
      <c r="J50" s="273">
        <v>6.1</v>
      </c>
      <c r="K50" s="273">
        <v>8.5</v>
      </c>
      <c r="L50" s="273">
        <v>6.8</v>
      </c>
      <c r="M50" s="745"/>
      <c r="N50" s="1014">
        <v>7.9</v>
      </c>
      <c r="O50" s="771">
        <v>6.5</v>
      </c>
      <c r="P50" s="771" t="s">
        <v>128</v>
      </c>
      <c r="Q50" s="771">
        <v>5</v>
      </c>
      <c r="R50" s="771">
        <v>7.5</v>
      </c>
      <c r="S50" s="771">
        <v>7</v>
      </c>
      <c r="T50" s="771">
        <v>6.8</v>
      </c>
      <c r="U50" s="772">
        <v>5.75</v>
      </c>
      <c r="V50" s="745"/>
      <c r="W50" s="922">
        <v>7.5</v>
      </c>
      <c r="X50" s="771">
        <v>6</v>
      </c>
      <c r="Y50" s="258">
        <v>7.95</v>
      </c>
      <c r="Z50" s="250">
        <v>7.5</v>
      </c>
      <c r="AA50" s="250">
        <v>6.15</v>
      </c>
      <c r="AB50" s="267">
        <v>5</v>
      </c>
      <c r="AC50" s="267">
        <v>7.5</v>
      </c>
      <c r="AD50" s="267">
        <v>7.2</v>
      </c>
      <c r="AE50" s="769">
        <v>5.2</v>
      </c>
      <c r="AF50" s="749"/>
      <c r="AG50" s="302">
        <v>7.1</v>
      </c>
      <c r="AH50" s="267">
        <v>7</v>
      </c>
      <c r="AI50" s="250">
        <v>7.5</v>
      </c>
      <c r="AJ50" s="779">
        <v>6</v>
      </c>
      <c r="AK50" s="238">
        <v>8.5</v>
      </c>
      <c r="AL50" s="771">
        <v>9</v>
      </c>
      <c r="AM50" s="771">
        <v>8.5</v>
      </c>
      <c r="AN50" s="771">
        <v>9</v>
      </c>
      <c r="AO50" s="772">
        <v>9</v>
      </c>
      <c r="AP50" s="745"/>
      <c r="AQ50" s="750">
        <v>5.35</v>
      </c>
      <c r="AR50" s="742">
        <v>7.8</v>
      </c>
      <c r="AS50" s="743" t="s">
        <v>107</v>
      </c>
      <c r="AT50" s="243" t="s">
        <v>98</v>
      </c>
      <c r="AU50" s="238" t="s">
        <v>107</v>
      </c>
      <c r="AV50" s="779">
        <v>8</v>
      </c>
      <c r="AW50" s="742">
        <v>5.25</v>
      </c>
      <c r="AX50" s="771">
        <v>6</v>
      </c>
      <c r="AY50" s="743">
        <v>5</v>
      </c>
      <c r="AZ50" s="240"/>
      <c r="BA50" s="256">
        <v>7</v>
      </c>
      <c r="BB50" s="250">
        <v>6</v>
      </c>
      <c r="BC50" s="238">
        <v>9.5</v>
      </c>
      <c r="BD50" s="771">
        <v>5.3</v>
      </c>
      <c r="BE50" s="771">
        <v>6.5</v>
      </c>
      <c r="BF50" s="771">
        <v>9</v>
      </c>
      <c r="BG50" s="771">
        <v>7</v>
      </c>
      <c r="BH50" s="771">
        <v>5.3</v>
      </c>
      <c r="BI50" s="772">
        <v>6.4</v>
      </c>
      <c r="BJ50" s="132"/>
    </row>
    <row r="51" spans="1:62" ht="16.5" customHeight="1">
      <c r="A51" s="96">
        <v>42</v>
      </c>
      <c r="B51" s="328">
        <v>9508</v>
      </c>
      <c r="C51" s="1015"/>
      <c r="D51" s="1016">
        <v>5</v>
      </c>
      <c r="E51" s="273">
        <v>5.5</v>
      </c>
      <c r="F51" s="273">
        <v>5</v>
      </c>
      <c r="G51" s="273">
        <v>5.7</v>
      </c>
      <c r="H51" s="273">
        <v>5</v>
      </c>
      <c r="I51" s="273">
        <v>5.8</v>
      </c>
      <c r="J51" s="273">
        <v>6.1</v>
      </c>
      <c r="K51" s="273">
        <v>5.2</v>
      </c>
      <c r="L51" s="280">
        <v>6.5</v>
      </c>
      <c r="M51" s="298"/>
      <c r="N51" s="1017">
        <v>5</v>
      </c>
      <c r="O51" s="771">
        <v>5</v>
      </c>
      <c r="P51" s="273">
        <v>5</v>
      </c>
      <c r="Q51" s="273">
        <v>5.7</v>
      </c>
      <c r="R51" s="273">
        <v>5.2</v>
      </c>
      <c r="S51" s="273">
        <v>5.2</v>
      </c>
      <c r="T51" s="273">
        <v>5</v>
      </c>
      <c r="U51" s="280">
        <v>6.1</v>
      </c>
      <c r="V51" s="921"/>
      <c r="W51" s="249">
        <v>5.3</v>
      </c>
      <c r="X51" s="771">
        <v>5</v>
      </c>
      <c r="Y51" s="249">
        <v>5</v>
      </c>
      <c r="Z51" s="249">
        <v>5</v>
      </c>
      <c r="AA51" s="273">
        <v>5</v>
      </c>
      <c r="AB51" s="249">
        <v>5.8</v>
      </c>
      <c r="AC51" s="273">
        <v>5.2</v>
      </c>
      <c r="AD51" s="249">
        <v>6.8</v>
      </c>
      <c r="AE51" s="1018">
        <v>5.2</v>
      </c>
      <c r="AF51" s="984"/>
      <c r="AG51" s="279">
        <v>5</v>
      </c>
      <c r="AH51" s="771">
        <v>5.6</v>
      </c>
      <c r="AI51" s="1019">
        <v>5</v>
      </c>
      <c r="AJ51" s="273">
        <v>8</v>
      </c>
      <c r="AK51" s="273">
        <v>5</v>
      </c>
      <c r="AL51" s="273">
        <v>6.5</v>
      </c>
      <c r="AM51" s="273">
        <v>5</v>
      </c>
      <c r="AN51" s="273">
        <v>5.5</v>
      </c>
      <c r="AO51" s="280">
        <v>6</v>
      </c>
      <c r="AP51" s="749"/>
      <c r="AQ51" s="743">
        <v>5.5</v>
      </c>
      <c r="AR51" s="249">
        <v>5.5</v>
      </c>
      <c r="AS51" s="742">
        <v>5</v>
      </c>
      <c r="AT51" s="742" t="s">
        <v>111</v>
      </c>
      <c r="AU51" s="743" t="s">
        <v>107</v>
      </c>
      <c r="AV51" s="243" t="s">
        <v>120</v>
      </c>
      <c r="AW51" s="243">
        <v>5</v>
      </c>
      <c r="AX51" s="250">
        <v>7</v>
      </c>
      <c r="AY51" s="244">
        <v>7.5</v>
      </c>
      <c r="AZ51" s="287"/>
      <c r="BA51" s="238">
        <v>6.5</v>
      </c>
      <c r="BB51" s="771">
        <v>5</v>
      </c>
      <c r="BC51" s="743" t="s">
        <v>107</v>
      </c>
      <c r="BD51" s="250">
        <v>5</v>
      </c>
      <c r="BE51" s="250">
        <v>5.5</v>
      </c>
      <c r="BF51" s="250">
        <v>6.5</v>
      </c>
      <c r="BG51" s="250">
        <v>5.5</v>
      </c>
      <c r="BH51" s="250">
        <v>5.8</v>
      </c>
      <c r="BI51" s="276">
        <v>6.6</v>
      </c>
      <c r="BJ51" s="131"/>
    </row>
    <row r="52" spans="1:62" ht="16.5" customHeight="1">
      <c r="A52" s="96">
        <v>43</v>
      </c>
      <c r="B52" s="329">
        <v>8111</v>
      </c>
      <c r="C52" s="1020"/>
      <c r="D52" s="309">
        <v>5</v>
      </c>
      <c r="E52" s="266">
        <v>6</v>
      </c>
      <c r="F52" s="266">
        <v>5</v>
      </c>
      <c r="G52" s="266">
        <v>5</v>
      </c>
      <c r="H52" s="771">
        <v>5</v>
      </c>
      <c r="I52" s="830">
        <v>5.2</v>
      </c>
      <c r="J52" s="250">
        <v>5.5</v>
      </c>
      <c r="K52" s="250">
        <v>5.3</v>
      </c>
      <c r="L52" s="1021">
        <v>9</v>
      </c>
      <c r="M52" s="240"/>
      <c r="N52" s="257">
        <v>6.5</v>
      </c>
      <c r="O52" s="321">
        <v>5</v>
      </c>
      <c r="P52" s="797">
        <v>5</v>
      </c>
      <c r="Q52" s="250">
        <v>5</v>
      </c>
      <c r="R52" s="238" t="s">
        <v>107</v>
      </c>
      <c r="S52" s="771">
        <v>5</v>
      </c>
      <c r="T52" s="1022">
        <v>5</v>
      </c>
      <c r="U52" s="772">
        <v>5</v>
      </c>
      <c r="V52" s="745"/>
      <c r="W52" s="1023">
        <v>5</v>
      </c>
      <c r="X52" s="330">
        <v>5</v>
      </c>
      <c r="Y52" s="330">
        <v>5</v>
      </c>
      <c r="Z52" s="238" t="s">
        <v>107</v>
      </c>
      <c r="AA52" s="1024">
        <v>6.3</v>
      </c>
      <c r="AB52" s="1024">
        <v>5</v>
      </c>
      <c r="AC52" s="743" t="s">
        <v>107</v>
      </c>
      <c r="AD52" s="330">
        <v>7</v>
      </c>
      <c r="AE52" s="1025">
        <v>5.5</v>
      </c>
      <c r="AF52" s="979"/>
      <c r="AG52" s="238" t="s">
        <v>107</v>
      </c>
      <c r="AH52" s="267">
        <v>6</v>
      </c>
      <c r="AI52" s="797">
        <v>6</v>
      </c>
      <c r="AJ52" s="250">
        <v>5</v>
      </c>
      <c r="AK52" s="250">
        <v>7</v>
      </c>
      <c r="AL52" s="250">
        <v>8</v>
      </c>
      <c r="AM52" s="267">
        <v>6</v>
      </c>
      <c r="AN52" s="267">
        <v>6</v>
      </c>
      <c r="AO52" s="831">
        <v>6</v>
      </c>
      <c r="AP52" s="240"/>
      <c r="AQ52" s="238" t="s">
        <v>107</v>
      </c>
      <c r="AR52" s="238" t="s">
        <v>204</v>
      </c>
      <c r="AS52" s="249">
        <v>5.1</v>
      </c>
      <c r="AT52" s="743" t="s">
        <v>107</v>
      </c>
      <c r="AU52" s="743" t="s">
        <v>107</v>
      </c>
      <c r="AV52" s="243">
        <v>5.5</v>
      </c>
      <c r="AW52" s="243">
        <v>5</v>
      </c>
      <c r="AX52" s="238" t="s">
        <v>107</v>
      </c>
      <c r="AY52" s="744" t="s">
        <v>113</v>
      </c>
      <c r="AZ52" s="919"/>
      <c r="BA52" s="743" t="s">
        <v>107</v>
      </c>
      <c r="BB52" s="250">
        <v>5.5</v>
      </c>
      <c r="BC52" s="238" t="s">
        <v>107</v>
      </c>
      <c r="BD52" s="238" t="s">
        <v>107</v>
      </c>
      <c r="BE52" s="771">
        <v>5.5</v>
      </c>
      <c r="BF52" s="743" t="s">
        <v>107</v>
      </c>
      <c r="BG52" s="250">
        <v>5.5</v>
      </c>
      <c r="BH52" s="250">
        <v>5.4</v>
      </c>
      <c r="BI52" s="276">
        <v>5.1</v>
      </c>
      <c r="BJ52" s="132"/>
    </row>
    <row r="53" spans="1:62" ht="16.5" customHeight="1">
      <c r="A53" s="96">
        <v>44</v>
      </c>
      <c r="B53" s="322">
        <v>9175</v>
      </c>
      <c r="C53" s="318"/>
      <c r="D53" s="246">
        <v>5</v>
      </c>
      <c r="E53" s="243">
        <v>5</v>
      </c>
      <c r="F53" s="249">
        <v>5</v>
      </c>
      <c r="G53" s="273">
        <v>5.2</v>
      </c>
      <c r="H53" s="249">
        <v>5</v>
      </c>
      <c r="I53" s="273">
        <v>6.6</v>
      </c>
      <c r="J53" s="742">
        <v>5</v>
      </c>
      <c r="K53" s="249">
        <v>6</v>
      </c>
      <c r="L53" s="1026">
        <v>6.5</v>
      </c>
      <c r="M53" s="298"/>
      <c r="N53" s="750">
        <v>5</v>
      </c>
      <c r="O53" s="742">
        <v>5</v>
      </c>
      <c r="P53" s="249">
        <v>5.7</v>
      </c>
      <c r="Q53" s="742">
        <v>6.8</v>
      </c>
      <c r="R53" s="742">
        <v>6.2</v>
      </c>
      <c r="S53" s="249">
        <v>7.6</v>
      </c>
      <c r="T53" s="249">
        <v>5.2</v>
      </c>
      <c r="U53" s="331">
        <v>5</v>
      </c>
      <c r="V53" s="921"/>
      <c r="W53" s="286">
        <v>6.6</v>
      </c>
      <c r="X53" s="250">
        <v>6</v>
      </c>
      <c r="Y53" s="250">
        <v>5.4</v>
      </c>
      <c r="Z53" s="250">
        <v>5</v>
      </c>
      <c r="AA53" s="250">
        <v>5.6</v>
      </c>
      <c r="AB53" s="250">
        <v>5.5</v>
      </c>
      <c r="AC53" s="250">
        <v>6.7</v>
      </c>
      <c r="AD53" s="250">
        <v>9</v>
      </c>
      <c r="AE53" s="986">
        <v>6.2</v>
      </c>
      <c r="AF53" s="1009"/>
      <c r="AG53" s="1006">
        <v>5</v>
      </c>
      <c r="AH53" s="953">
        <v>7</v>
      </c>
      <c r="AI53" s="797">
        <v>5.5</v>
      </c>
      <c r="AJ53" s="953">
        <v>6.5</v>
      </c>
      <c r="AK53" s="250">
        <v>6.5</v>
      </c>
      <c r="AL53" s="250">
        <v>5.2</v>
      </c>
      <c r="AM53" s="250">
        <v>8</v>
      </c>
      <c r="AN53" s="250">
        <v>7</v>
      </c>
      <c r="AO53" s="276">
        <v>8</v>
      </c>
      <c r="AP53" s="740"/>
      <c r="AQ53" s="243">
        <v>5.35</v>
      </c>
      <c r="AR53" s="243">
        <v>6.1</v>
      </c>
      <c r="AS53" s="243">
        <v>5.6</v>
      </c>
      <c r="AT53" s="243" t="s">
        <v>118</v>
      </c>
      <c r="AU53" s="243">
        <v>5</v>
      </c>
      <c r="AV53" s="243" t="s">
        <v>123</v>
      </c>
      <c r="AW53" s="243">
        <v>7.5</v>
      </c>
      <c r="AX53" s="813">
        <v>5</v>
      </c>
      <c r="AY53" s="244" t="s">
        <v>123</v>
      </c>
      <c r="AZ53" s="287"/>
      <c r="BA53" s="238" t="s">
        <v>107</v>
      </c>
      <c r="BB53" s="771">
        <v>5</v>
      </c>
      <c r="BC53" s="743" t="s">
        <v>107</v>
      </c>
      <c r="BD53" s="250">
        <v>7</v>
      </c>
      <c r="BE53" s="250">
        <v>7</v>
      </c>
      <c r="BF53" s="250">
        <v>5.5</v>
      </c>
      <c r="BG53" s="250">
        <v>7</v>
      </c>
      <c r="BH53" s="250">
        <v>6.8</v>
      </c>
      <c r="BI53" s="276">
        <v>7.3</v>
      </c>
      <c r="BJ53" s="131"/>
    </row>
    <row r="54" spans="1:62" ht="16.5" customHeight="1">
      <c r="A54" s="96">
        <v>45</v>
      </c>
      <c r="B54" s="332">
        <v>7367</v>
      </c>
      <c r="C54" s="1027"/>
      <c r="D54" s="941">
        <v>5</v>
      </c>
      <c r="E54" s="743" t="s">
        <v>204</v>
      </c>
      <c r="F54" s="250">
        <v>5</v>
      </c>
      <c r="G54" s="250">
        <v>5</v>
      </c>
      <c r="H54" s="250">
        <v>5</v>
      </c>
      <c r="I54" s="250">
        <v>5.5</v>
      </c>
      <c r="J54" s="238">
        <v>5.5</v>
      </c>
      <c r="K54" s="771">
        <v>5</v>
      </c>
      <c r="L54" s="772">
        <v>8.3</v>
      </c>
      <c r="M54" s="1028"/>
      <c r="N54" s="1029">
        <v>5</v>
      </c>
      <c r="O54" s="771">
        <v>5</v>
      </c>
      <c r="P54" s="771">
        <v>5.25</v>
      </c>
      <c r="Q54" s="771">
        <v>6</v>
      </c>
      <c r="R54" s="771">
        <v>5</v>
      </c>
      <c r="S54" s="771">
        <v>6.75</v>
      </c>
      <c r="T54" s="771">
        <v>6</v>
      </c>
      <c r="U54" s="1030">
        <v>6</v>
      </c>
      <c r="V54" s="836"/>
      <c r="W54" s="941">
        <v>5</v>
      </c>
      <c r="X54" s="743" t="s">
        <v>107</v>
      </c>
      <c r="Y54" s="250">
        <v>5.05</v>
      </c>
      <c r="Z54" s="238">
        <v>5</v>
      </c>
      <c r="AA54" s="771">
        <v>5.25</v>
      </c>
      <c r="AB54" s="743" t="s">
        <v>204</v>
      </c>
      <c r="AC54" s="250">
        <v>5</v>
      </c>
      <c r="AD54" s="250">
        <v>6</v>
      </c>
      <c r="AE54" s="276">
        <v>5</v>
      </c>
      <c r="AF54" s="979"/>
      <c r="AG54" s="238" t="s">
        <v>107</v>
      </c>
      <c r="AH54" s="771">
        <v>5.25</v>
      </c>
      <c r="AI54" s="1031">
        <v>6.1</v>
      </c>
      <c r="AJ54" s="771">
        <v>5</v>
      </c>
      <c r="AK54" s="771">
        <v>5.3</v>
      </c>
      <c r="AL54" s="743" t="s">
        <v>107</v>
      </c>
      <c r="AM54" s="743" t="s">
        <v>204</v>
      </c>
      <c r="AN54" s="743" t="s">
        <v>107</v>
      </c>
      <c r="AO54" s="276">
        <v>5.5</v>
      </c>
      <c r="AP54" s="740"/>
      <c r="AQ54" s="238" t="s">
        <v>107</v>
      </c>
      <c r="AR54" s="742">
        <v>5.2</v>
      </c>
      <c r="AS54" s="743" t="s">
        <v>107</v>
      </c>
      <c r="AT54" s="243" t="s">
        <v>98</v>
      </c>
      <c r="AU54" s="238">
        <v>5</v>
      </c>
      <c r="AV54" s="742" t="s">
        <v>111</v>
      </c>
      <c r="AW54" s="743" t="s">
        <v>107</v>
      </c>
      <c r="AX54" s="813">
        <v>5.3</v>
      </c>
      <c r="AY54" s="244" t="s">
        <v>98</v>
      </c>
      <c r="AZ54" s="287"/>
      <c r="BA54" s="238" t="s">
        <v>107</v>
      </c>
      <c r="BB54" s="771">
        <v>5</v>
      </c>
      <c r="BC54" s="743" t="s">
        <v>107</v>
      </c>
      <c r="BD54" s="743" t="s">
        <v>107</v>
      </c>
      <c r="BE54" s="250">
        <v>5</v>
      </c>
      <c r="BF54" s="238" t="s">
        <v>107</v>
      </c>
      <c r="BG54" s="771">
        <v>5.5</v>
      </c>
      <c r="BH54" s="771">
        <v>5.5</v>
      </c>
      <c r="BI54" s="898">
        <v>6.2</v>
      </c>
      <c r="BJ54" s="131"/>
    </row>
    <row r="55" spans="1:62" ht="15" customHeight="1" thickBot="1">
      <c r="A55" s="96"/>
      <c r="B55" s="157"/>
      <c r="C55" s="1296" t="s">
        <v>135</v>
      </c>
      <c r="D55" s="1297"/>
      <c r="E55" s="1297"/>
      <c r="F55" s="1297"/>
      <c r="G55" s="1297"/>
      <c r="H55" s="1297"/>
      <c r="I55" s="1297"/>
      <c r="J55" s="1297"/>
      <c r="K55" s="1297"/>
      <c r="L55" s="1297"/>
      <c r="M55" s="1297"/>
      <c r="N55" s="1297"/>
      <c r="O55" s="1297"/>
      <c r="P55" s="1297"/>
      <c r="Q55" s="1297"/>
      <c r="R55" s="1298"/>
      <c r="S55" s="1298"/>
      <c r="T55" s="1298"/>
      <c r="U55" s="1298"/>
      <c r="V55" s="1298"/>
      <c r="W55" s="1298"/>
      <c r="X55" s="1298"/>
      <c r="Y55" s="1298"/>
      <c r="Z55" s="1298"/>
      <c r="AA55" s="1298"/>
      <c r="AB55" s="1298"/>
      <c r="AC55" s="1298"/>
      <c r="AD55" s="1298"/>
      <c r="AE55" s="1298"/>
      <c r="AF55" s="1298"/>
      <c r="AG55" s="1298"/>
      <c r="AH55" s="1298"/>
      <c r="AI55" s="1298"/>
      <c r="AJ55" s="1298"/>
      <c r="AK55" s="1298"/>
      <c r="AL55" s="1298"/>
      <c r="AM55" s="1298"/>
      <c r="AN55" s="1298"/>
      <c r="AO55" s="1298"/>
      <c r="AP55" s="1298"/>
      <c r="AQ55" s="1298"/>
      <c r="AR55" s="1298"/>
      <c r="AS55" s="1298"/>
      <c r="AT55" s="1298"/>
      <c r="AU55" s="1298"/>
      <c r="AV55" s="1298"/>
      <c r="AW55" s="1262"/>
      <c r="AX55" s="1262"/>
      <c r="AY55" s="1262"/>
      <c r="AZ55" s="1313"/>
      <c r="BA55" s="1313"/>
      <c r="BB55" s="1313"/>
      <c r="BC55" s="1313"/>
      <c r="BD55" s="1313"/>
      <c r="BE55" s="1313"/>
      <c r="BF55" s="1313"/>
      <c r="BG55" s="1313"/>
      <c r="BH55" s="1313"/>
      <c r="BI55" s="1314"/>
      <c r="BJ55" s="131"/>
    </row>
    <row r="56" spans="1:62" ht="16.5" customHeight="1" thickBot="1">
      <c r="A56" s="158">
        <v>46</v>
      </c>
      <c r="B56" s="336">
        <v>9137</v>
      </c>
      <c r="C56" s="1032"/>
      <c r="D56" s="292">
        <v>5</v>
      </c>
      <c r="E56" s="273">
        <v>5</v>
      </c>
      <c r="F56" s="830">
        <v>5</v>
      </c>
      <c r="G56" s="334">
        <v>5</v>
      </c>
      <c r="H56" s="771">
        <v>6</v>
      </c>
      <c r="I56" s="771">
        <v>5.3</v>
      </c>
      <c r="J56" s="771">
        <v>6.5</v>
      </c>
      <c r="K56" s="771">
        <v>5</v>
      </c>
      <c r="L56" s="1007">
        <v>5</v>
      </c>
      <c r="M56" s="783"/>
      <c r="N56" s="771">
        <v>6</v>
      </c>
      <c r="O56" s="1033">
        <v>7</v>
      </c>
      <c r="P56" s="830">
        <v>5</v>
      </c>
      <c r="Q56" s="250">
        <v>5.4</v>
      </c>
      <c r="R56" s="266">
        <v>5.3</v>
      </c>
      <c r="S56" s="771">
        <v>5</v>
      </c>
      <c r="T56" s="771">
        <v>5</v>
      </c>
      <c r="U56" s="772">
        <v>6</v>
      </c>
      <c r="V56" s="259"/>
      <c r="W56" s="285">
        <v>6.5</v>
      </c>
      <c r="X56" s="250">
        <v>5.5</v>
      </c>
      <c r="Y56" s="250">
        <v>5</v>
      </c>
      <c r="Z56" s="266">
        <v>5</v>
      </c>
      <c r="AA56" s="771">
        <v>5</v>
      </c>
      <c r="AB56" s="267">
        <v>5</v>
      </c>
      <c r="AC56" s="250">
        <v>6</v>
      </c>
      <c r="AD56" s="250">
        <v>5.5</v>
      </c>
      <c r="AE56" s="267">
        <v>6</v>
      </c>
      <c r="AF56" s="259"/>
      <c r="AG56" s="779">
        <v>5</v>
      </c>
      <c r="AH56" s="771">
        <v>5.5</v>
      </c>
      <c r="AI56" s="846">
        <v>6.625</v>
      </c>
      <c r="AJ56" s="771">
        <v>5</v>
      </c>
      <c r="AK56" s="771">
        <v>6.3</v>
      </c>
      <c r="AL56" s="771">
        <v>7.5</v>
      </c>
      <c r="AM56" s="771">
        <v>6</v>
      </c>
      <c r="AN56" s="771">
        <v>5.5</v>
      </c>
      <c r="AO56" s="772">
        <v>6.75</v>
      </c>
      <c r="AP56" s="749"/>
      <c r="AQ56" s="941">
        <v>5.1</v>
      </c>
      <c r="AR56" s="771">
        <v>6</v>
      </c>
      <c r="AS56" s="771">
        <v>6.4</v>
      </c>
      <c r="AT56" s="771">
        <v>5.3</v>
      </c>
      <c r="AU56" s="771">
        <v>5.5</v>
      </c>
      <c r="AV56" s="771">
        <v>7</v>
      </c>
      <c r="AW56" s="771" t="s">
        <v>118</v>
      </c>
      <c r="AX56" s="830">
        <v>5</v>
      </c>
      <c r="AY56" s="276">
        <v>5.8</v>
      </c>
      <c r="AZ56" s="287"/>
      <c r="BA56" s="238">
        <v>7</v>
      </c>
      <c r="BB56" s="238">
        <v>5</v>
      </c>
      <c r="BC56" s="771">
        <v>5.45</v>
      </c>
      <c r="BD56" s="771">
        <v>5.1</v>
      </c>
      <c r="BE56" s="771">
        <v>5.95</v>
      </c>
      <c r="BF56" s="771">
        <v>5</v>
      </c>
      <c r="BG56" s="771">
        <v>8</v>
      </c>
      <c r="BH56" s="771">
        <v>6.75</v>
      </c>
      <c r="BI56" s="1034">
        <v>5.5</v>
      </c>
      <c r="BJ56" s="151"/>
    </row>
    <row r="57" spans="1:62" s="104" customFormat="1" ht="16.5" customHeight="1" thickBot="1">
      <c r="A57" s="149">
        <v>47</v>
      </c>
      <c r="B57" s="333">
        <v>8971</v>
      </c>
      <c r="C57" s="1035"/>
      <c r="D57" s="948">
        <v>5.15</v>
      </c>
      <c r="E57" s="273">
        <v>5.5</v>
      </c>
      <c r="F57" s="771">
        <v>5</v>
      </c>
      <c r="G57" s="273">
        <v>5</v>
      </c>
      <c r="H57" s="830">
        <v>7</v>
      </c>
      <c r="I57" s="250">
        <v>5</v>
      </c>
      <c r="J57" s="250">
        <v>5.5</v>
      </c>
      <c r="K57" s="250">
        <v>5</v>
      </c>
      <c r="L57" s="1036">
        <v>7.5</v>
      </c>
      <c r="M57" s="262"/>
      <c r="N57" s="292">
        <v>6.5</v>
      </c>
      <c r="O57" s="238" t="s">
        <v>107</v>
      </c>
      <c r="P57" s="771">
        <v>6</v>
      </c>
      <c r="Q57" s="1037">
        <v>5</v>
      </c>
      <c r="R57" s="830">
        <v>6</v>
      </c>
      <c r="S57" s="250">
        <v>6.5</v>
      </c>
      <c r="T57" s="335">
        <v>5</v>
      </c>
      <c r="U57" s="276">
        <v>6.5</v>
      </c>
      <c r="V57" s="259"/>
      <c r="W57" s="285">
        <v>7</v>
      </c>
      <c r="X57" s="250">
        <v>7</v>
      </c>
      <c r="Y57" s="266">
        <v>5</v>
      </c>
      <c r="Z57" s="771">
        <v>6</v>
      </c>
      <c r="AA57" s="771">
        <v>5.3</v>
      </c>
      <c r="AB57" s="771">
        <v>5</v>
      </c>
      <c r="AC57" s="771">
        <v>6.2</v>
      </c>
      <c r="AD57" s="771">
        <v>8.5</v>
      </c>
      <c r="AE57" s="1038">
        <v>7</v>
      </c>
      <c r="AF57" s="259"/>
      <c r="AG57" s="238" t="s">
        <v>107</v>
      </c>
      <c r="AH57" s="771">
        <v>5.3</v>
      </c>
      <c r="AI57" s="846">
        <v>8.375</v>
      </c>
      <c r="AJ57" s="771">
        <v>5</v>
      </c>
      <c r="AK57" s="771">
        <v>6</v>
      </c>
      <c r="AL57" s="771">
        <v>8</v>
      </c>
      <c r="AM57" s="771">
        <v>6</v>
      </c>
      <c r="AN57" s="771">
        <v>6.35</v>
      </c>
      <c r="AO57" s="772">
        <v>6.75</v>
      </c>
      <c r="AP57" s="749"/>
      <c r="AQ57" s="941">
        <v>5.5</v>
      </c>
      <c r="AR57" s="771">
        <v>5.3</v>
      </c>
      <c r="AS57" s="771">
        <v>5.1</v>
      </c>
      <c r="AT57" s="771">
        <v>7</v>
      </c>
      <c r="AU57" s="771">
        <v>5.4</v>
      </c>
      <c r="AV57" s="771">
        <v>7.5</v>
      </c>
      <c r="AW57" s="771" t="s">
        <v>116</v>
      </c>
      <c r="AX57" s="771">
        <v>5</v>
      </c>
      <c r="AY57" s="772">
        <v>6.8</v>
      </c>
      <c r="AZ57" s="919"/>
      <c r="BA57" s="743" t="s">
        <v>107</v>
      </c>
      <c r="BB57" s="743">
        <v>6</v>
      </c>
      <c r="BC57" s="743" t="s">
        <v>107</v>
      </c>
      <c r="BD57" s="743" t="s">
        <v>107</v>
      </c>
      <c r="BE57" s="250">
        <v>6.1</v>
      </c>
      <c r="BF57" s="250">
        <v>5</v>
      </c>
      <c r="BG57" s="250">
        <v>7</v>
      </c>
      <c r="BH57" s="250">
        <v>6.5</v>
      </c>
      <c r="BI57" s="276">
        <v>5</v>
      </c>
      <c r="BJ57" s="151"/>
    </row>
    <row r="58" spans="1:62" ht="16.5" customHeight="1" thickBot="1">
      <c r="A58" s="158">
        <v>48</v>
      </c>
      <c r="B58" s="336">
        <v>8905</v>
      </c>
      <c r="C58" s="1039"/>
      <c r="D58" s="257">
        <v>5</v>
      </c>
      <c r="E58" s="250">
        <v>5</v>
      </c>
      <c r="F58" s="266">
        <v>5.2</v>
      </c>
      <c r="G58" s="771">
        <v>6</v>
      </c>
      <c r="H58" s="771">
        <v>5</v>
      </c>
      <c r="I58" s="830">
        <v>5</v>
      </c>
      <c r="J58" s="250">
        <v>5</v>
      </c>
      <c r="K58" s="250">
        <v>5.8</v>
      </c>
      <c r="L58" s="250">
        <v>5.5</v>
      </c>
      <c r="M58" s="262"/>
      <c r="N58" s="325">
        <v>6.3</v>
      </c>
      <c r="O58" s="254">
        <v>5</v>
      </c>
      <c r="P58" s="238" t="s">
        <v>107</v>
      </c>
      <c r="Q58" s="1040">
        <v>6.25</v>
      </c>
      <c r="R58" s="1033">
        <v>5.5</v>
      </c>
      <c r="S58" s="325">
        <v>8</v>
      </c>
      <c r="T58" s="250">
        <v>5</v>
      </c>
      <c r="U58" s="325">
        <v>5.5</v>
      </c>
      <c r="V58" s="240"/>
      <c r="W58" s="325">
        <v>5.3</v>
      </c>
      <c r="X58" s="966">
        <v>5</v>
      </c>
      <c r="Y58" s="1041">
        <v>7.6</v>
      </c>
      <c r="Z58" s="1033">
        <v>6</v>
      </c>
      <c r="AA58" s="325">
        <v>5</v>
      </c>
      <c r="AB58" s="267">
        <v>6</v>
      </c>
      <c r="AC58" s="1042">
        <v>6.4</v>
      </c>
      <c r="AD58" s="1041">
        <v>6.4</v>
      </c>
      <c r="AE58" s="1043">
        <v>6</v>
      </c>
      <c r="AF58" s="259"/>
      <c r="AG58" s="238" t="s">
        <v>107</v>
      </c>
      <c r="AH58" s="1044">
        <v>7</v>
      </c>
      <c r="AI58" s="254">
        <v>7.5</v>
      </c>
      <c r="AJ58" s="267">
        <v>5</v>
      </c>
      <c r="AK58" s="266">
        <v>6</v>
      </c>
      <c r="AL58" s="771">
        <v>5</v>
      </c>
      <c r="AM58" s="267">
        <v>6</v>
      </c>
      <c r="AN58" s="267">
        <v>5.95</v>
      </c>
      <c r="AO58" s="276">
        <v>7</v>
      </c>
      <c r="AP58" s="242"/>
      <c r="AQ58" s="257">
        <v>5</v>
      </c>
      <c r="AR58" s="238" t="s">
        <v>204</v>
      </c>
      <c r="AS58" s="771">
        <v>6.3</v>
      </c>
      <c r="AT58" s="771">
        <v>5.3</v>
      </c>
      <c r="AU58" s="743" t="s">
        <v>107</v>
      </c>
      <c r="AV58" s="250">
        <v>8.5</v>
      </c>
      <c r="AW58" s="250" t="s">
        <v>127</v>
      </c>
      <c r="AX58" s="250">
        <v>5</v>
      </c>
      <c r="AY58" s="276">
        <v>5.5</v>
      </c>
      <c r="AZ58" s="287"/>
      <c r="BA58" s="238" t="s">
        <v>107</v>
      </c>
      <c r="BB58" s="771">
        <v>7</v>
      </c>
      <c r="BC58" s="743" t="s">
        <v>107</v>
      </c>
      <c r="BD58" s="743" t="s">
        <v>107</v>
      </c>
      <c r="BE58" s="250">
        <v>5.9</v>
      </c>
      <c r="BF58" s="250">
        <v>5.8</v>
      </c>
      <c r="BG58" s="250">
        <v>8</v>
      </c>
      <c r="BH58" s="250">
        <v>5</v>
      </c>
      <c r="BI58" s="1045">
        <v>5</v>
      </c>
      <c r="BJ58" s="151"/>
    </row>
    <row r="59" spans="1:62" ht="16.5" customHeight="1" thickBot="1">
      <c r="A59" s="149">
        <v>49</v>
      </c>
      <c r="B59" s="333">
        <v>8845</v>
      </c>
      <c r="C59" s="1046"/>
      <c r="D59" s="941">
        <v>7.35</v>
      </c>
      <c r="E59" s="771">
        <v>8.8</v>
      </c>
      <c r="F59" s="771">
        <v>6.5</v>
      </c>
      <c r="G59" s="771">
        <v>6.5</v>
      </c>
      <c r="H59" s="771">
        <v>5</v>
      </c>
      <c r="I59" s="771">
        <v>5.75</v>
      </c>
      <c r="J59" s="771">
        <v>7.5</v>
      </c>
      <c r="K59" s="771">
        <v>5.8</v>
      </c>
      <c r="L59" s="1007">
        <v>10</v>
      </c>
      <c r="M59" s="783"/>
      <c r="N59" s="1047">
        <v>5</v>
      </c>
      <c r="O59" s="1037">
        <v>5</v>
      </c>
      <c r="P59" s="830">
        <v>6.5</v>
      </c>
      <c r="Q59" s="335">
        <v>5.6</v>
      </c>
      <c r="R59" s="250">
        <v>5.3</v>
      </c>
      <c r="S59" s="250">
        <v>5</v>
      </c>
      <c r="T59" s="250">
        <v>5.3</v>
      </c>
      <c r="U59" s="276">
        <v>6</v>
      </c>
      <c r="V59" s="240"/>
      <c r="W59" s="338">
        <v>8</v>
      </c>
      <c r="X59" s="1048">
        <v>6</v>
      </c>
      <c r="Y59" s="339">
        <v>7.1</v>
      </c>
      <c r="Z59" s="238">
        <v>0</v>
      </c>
      <c r="AA59" s="912">
        <v>8</v>
      </c>
      <c r="AB59" s="1048">
        <v>6</v>
      </c>
      <c r="AC59" s="277">
        <v>6.4</v>
      </c>
      <c r="AD59" s="338">
        <v>8.5</v>
      </c>
      <c r="AE59" s="1049">
        <v>6.5</v>
      </c>
      <c r="AF59" s="240"/>
      <c r="AG59" s="257">
        <v>6.885</v>
      </c>
      <c r="AH59" s="250">
        <v>5</v>
      </c>
      <c r="AI59" s="254">
        <v>8.125</v>
      </c>
      <c r="AJ59" s="250">
        <v>5</v>
      </c>
      <c r="AK59" s="250">
        <v>6</v>
      </c>
      <c r="AL59" s="250">
        <v>8</v>
      </c>
      <c r="AM59" s="250">
        <v>6</v>
      </c>
      <c r="AN59" s="250">
        <v>6.95</v>
      </c>
      <c r="AO59" s="276">
        <v>5.25</v>
      </c>
      <c r="AP59" s="740"/>
      <c r="AQ59" s="257">
        <v>5</v>
      </c>
      <c r="AR59" s="250">
        <v>5.8</v>
      </c>
      <c r="AS59" s="250">
        <v>5.3</v>
      </c>
      <c r="AT59" s="250">
        <v>7</v>
      </c>
      <c r="AU59" s="779">
        <v>6</v>
      </c>
      <c r="AV59" s="771">
        <v>6</v>
      </c>
      <c r="AW59" s="771">
        <v>5.1</v>
      </c>
      <c r="AX59" s="771">
        <v>5</v>
      </c>
      <c r="AY59" s="772">
        <v>6.8</v>
      </c>
      <c r="AZ59" s="919"/>
      <c r="BA59" s="770">
        <v>7.75</v>
      </c>
      <c r="BB59" s="771">
        <v>5.5</v>
      </c>
      <c r="BC59" s="771">
        <v>5</v>
      </c>
      <c r="BD59" s="743">
        <v>0.6</v>
      </c>
      <c r="BE59" s="250">
        <v>7.3</v>
      </c>
      <c r="BF59" s="250">
        <v>5.25</v>
      </c>
      <c r="BG59" s="250">
        <v>9</v>
      </c>
      <c r="BH59" s="250">
        <v>7.5</v>
      </c>
      <c r="BI59" s="276">
        <v>7.3</v>
      </c>
      <c r="BJ59" s="153"/>
    </row>
    <row r="60" spans="1:62" ht="16.5" customHeight="1" thickBot="1">
      <c r="A60" s="158">
        <v>50</v>
      </c>
      <c r="B60" s="336">
        <v>8752</v>
      </c>
      <c r="C60" s="1050"/>
      <c r="D60" s="292">
        <v>5</v>
      </c>
      <c r="E60" s="771">
        <v>5</v>
      </c>
      <c r="F60" s="830">
        <v>6.5</v>
      </c>
      <c r="G60" s="273" t="s">
        <v>129</v>
      </c>
      <c r="H60" s="830">
        <v>5</v>
      </c>
      <c r="I60" s="250">
        <v>5</v>
      </c>
      <c r="J60" s="250">
        <v>5</v>
      </c>
      <c r="K60" s="250">
        <v>5.8</v>
      </c>
      <c r="L60" s="250">
        <v>8.75</v>
      </c>
      <c r="M60" s="262"/>
      <c r="N60" s="257">
        <v>5.8</v>
      </c>
      <c r="O60" s="250">
        <v>5</v>
      </c>
      <c r="P60" s="250" t="s">
        <v>114</v>
      </c>
      <c r="Q60" s="250">
        <v>5</v>
      </c>
      <c r="R60" s="238">
        <v>5</v>
      </c>
      <c r="S60" s="771">
        <v>8</v>
      </c>
      <c r="T60" s="771">
        <v>5.3</v>
      </c>
      <c r="U60" s="772">
        <v>5.5</v>
      </c>
      <c r="V60" s="259"/>
      <c r="W60" s="250">
        <v>5</v>
      </c>
      <c r="X60" s="1051">
        <v>5</v>
      </c>
      <c r="Y60" s="1052">
        <v>5.5</v>
      </c>
      <c r="Z60" s="238">
        <v>2</v>
      </c>
      <c r="AA60" s="1053">
        <v>5</v>
      </c>
      <c r="AB60" s="1054">
        <v>5</v>
      </c>
      <c r="AC60" s="1053">
        <v>5.5</v>
      </c>
      <c r="AD60" s="1053">
        <v>6.5</v>
      </c>
      <c r="AE60" s="1055">
        <v>5</v>
      </c>
      <c r="AF60" s="259"/>
      <c r="AG60" s="257">
        <v>5.95</v>
      </c>
      <c r="AH60" s="238">
        <v>5</v>
      </c>
      <c r="AI60" s="846">
        <v>5.25</v>
      </c>
      <c r="AJ60" s="771">
        <v>5.6</v>
      </c>
      <c r="AK60" s="771">
        <v>6</v>
      </c>
      <c r="AL60" s="771">
        <v>10</v>
      </c>
      <c r="AM60" s="771">
        <v>6.5</v>
      </c>
      <c r="AN60" s="771">
        <v>7.65</v>
      </c>
      <c r="AO60" s="772">
        <v>7.75</v>
      </c>
      <c r="AP60" s="749"/>
      <c r="AQ60" s="941">
        <v>6.1</v>
      </c>
      <c r="AR60" s="771">
        <v>5</v>
      </c>
      <c r="AS60" s="776">
        <v>5</v>
      </c>
      <c r="AT60" s="250">
        <v>5.3</v>
      </c>
      <c r="AU60" s="238" t="s">
        <v>107</v>
      </c>
      <c r="AV60" s="771">
        <v>7.5</v>
      </c>
      <c r="AW60" s="771" t="s">
        <v>112</v>
      </c>
      <c r="AX60" s="771">
        <v>9</v>
      </c>
      <c r="AY60" s="772">
        <v>5.8</v>
      </c>
      <c r="AZ60" s="919"/>
      <c r="BA60" s="770">
        <v>7.5</v>
      </c>
      <c r="BB60" s="771">
        <v>6.5</v>
      </c>
      <c r="BC60" s="743">
        <v>0</v>
      </c>
      <c r="BD60" s="743">
        <v>0</v>
      </c>
      <c r="BE60" s="250">
        <v>6.7</v>
      </c>
      <c r="BF60" s="250">
        <v>5</v>
      </c>
      <c r="BG60" s="250">
        <v>7</v>
      </c>
      <c r="BH60" s="250">
        <v>7.5</v>
      </c>
      <c r="BI60" s="276">
        <v>6.5</v>
      </c>
      <c r="BJ60" s="151"/>
    </row>
    <row r="61" spans="1:62" ht="16.5" customHeight="1" thickBot="1">
      <c r="A61" s="149">
        <v>51</v>
      </c>
      <c r="B61" s="336">
        <v>8976</v>
      </c>
      <c r="C61" s="1050"/>
      <c r="D61" s="245">
        <v>8.9</v>
      </c>
      <c r="E61" s="249">
        <v>5</v>
      </c>
      <c r="F61" s="742">
        <v>7</v>
      </c>
      <c r="G61" s="1056">
        <v>5</v>
      </c>
      <c r="H61" s="743">
        <v>5</v>
      </c>
      <c r="I61" s="243">
        <v>5</v>
      </c>
      <c r="J61" s="243">
        <v>8</v>
      </c>
      <c r="K61" s="243">
        <v>6.8</v>
      </c>
      <c r="L61" s="792">
        <v>8</v>
      </c>
      <c r="M61" s="340"/>
      <c r="N61" s="243">
        <v>8.55</v>
      </c>
      <c r="O61" s="1057">
        <v>5</v>
      </c>
      <c r="P61" s="243">
        <v>6.5</v>
      </c>
      <c r="Q61" s="269">
        <v>6.25</v>
      </c>
      <c r="R61" s="335">
        <v>5</v>
      </c>
      <c r="S61" s="243">
        <v>7.8</v>
      </c>
      <c r="T61" s="335">
        <v>6</v>
      </c>
      <c r="U61" s="243">
        <v>8.5</v>
      </c>
      <c r="V61" s="341"/>
      <c r="W61" s="266">
        <v>9</v>
      </c>
      <c r="X61" s="742">
        <v>8.5</v>
      </c>
      <c r="Y61" s="742">
        <v>5.9</v>
      </c>
      <c r="Z61" s="771">
        <v>7</v>
      </c>
      <c r="AA61" s="742">
        <v>5</v>
      </c>
      <c r="AB61" s="771">
        <v>8.5</v>
      </c>
      <c r="AC61" s="771">
        <v>8.5</v>
      </c>
      <c r="AD61" s="742">
        <v>8</v>
      </c>
      <c r="AE61" s="771">
        <v>7</v>
      </c>
      <c r="AF61" s="259"/>
      <c r="AG61" s="1021">
        <v>6.15</v>
      </c>
      <c r="AH61" s="250">
        <v>6.4</v>
      </c>
      <c r="AI61" s="254">
        <v>7.125</v>
      </c>
      <c r="AJ61" s="250">
        <v>5.25</v>
      </c>
      <c r="AK61" s="250">
        <v>6</v>
      </c>
      <c r="AL61" s="250">
        <v>7.5</v>
      </c>
      <c r="AM61" s="250">
        <v>6</v>
      </c>
      <c r="AN61" s="250">
        <v>7.5</v>
      </c>
      <c r="AO61" s="276">
        <v>7.75</v>
      </c>
      <c r="AP61" s="740"/>
      <c r="AQ61" s="257">
        <v>5.7</v>
      </c>
      <c r="AR61" s="250">
        <v>5.5</v>
      </c>
      <c r="AS61" s="250">
        <v>5.9</v>
      </c>
      <c r="AT61" s="250">
        <v>5.5</v>
      </c>
      <c r="AU61" s="238" t="s">
        <v>107</v>
      </c>
      <c r="AV61" s="771">
        <v>8</v>
      </c>
      <c r="AW61" s="771" t="s">
        <v>130</v>
      </c>
      <c r="AX61" s="771">
        <v>5</v>
      </c>
      <c r="AY61" s="772">
        <v>6.8</v>
      </c>
      <c r="AZ61" s="1058"/>
      <c r="BA61" s="743">
        <v>4</v>
      </c>
      <c r="BB61" s="250">
        <v>9.5</v>
      </c>
      <c r="BC61" s="238">
        <v>2</v>
      </c>
      <c r="BD61" s="238">
        <v>5</v>
      </c>
      <c r="BE61" s="771">
        <v>8.5</v>
      </c>
      <c r="BF61" s="771">
        <v>7.75</v>
      </c>
      <c r="BG61" s="771">
        <v>7</v>
      </c>
      <c r="BH61" s="771">
        <v>7</v>
      </c>
      <c r="BI61" s="772">
        <v>7</v>
      </c>
      <c r="BJ61" s="151"/>
    </row>
    <row r="62" spans="1:62" ht="16.5" customHeight="1" thickBot="1">
      <c r="A62" s="158">
        <v>52</v>
      </c>
      <c r="B62" s="342">
        <v>8846</v>
      </c>
      <c r="C62" s="1059"/>
      <c r="D62" s="1060">
        <v>5.75</v>
      </c>
      <c r="E62" s="250">
        <v>5</v>
      </c>
      <c r="F62" s="1061">
        <v>5</v>
      </c>
      <c r="G62" s="1062">
        <v>6.6</v>
      </c>
      <c r="H62" s="1062">
        <v>6</v>
      </c>
      <c r="I62" s="771">
        <v>5.3</v>
      </c>
      <c r="J62" s="1062">
        <v>5</v>
      </c>
      <c r="K62" s="1062">
        <v>6.5</v>
      </c>
      <c r="L62" s="1063">
        <v>9</v>
      </c>
      <c r="M62" s="783"/>
      <c r="N62" s="1064">
        <v>5</v>
      </c>
      <c r="O62" s="254">
        <v>5</v>
      </c>
      <c r="P62" s="1064">
        <v>5.5</v>
      </c>
      <c r="Q62" s="250">
        <v>5</v>
      </c>
      <c r="R62" s="250">
        <v>5.3</v>
      </c>
      <c r="S62" s="250">
        <v>9</v>
      </c>
      <c r="T62" s="250">
        <v>5</v>
      </c>
      <c r="U62" s="250">
        <v>7.5</v>
      </c>
      <c r="V62" s="240"/>
      <c r="W62" s="243">
        <v>5</v>
      </c>
      <c r="X62" s="243">
        <v>6</v>
      </c>
      <c r="Y62" s="808">
        <v>7.6</v>
      </c>
      <c r="Z62" s="238">
        <v>0</v>
      </c>
      <c r="AA62" s="742">
        <v>5.3</v>
      </c>
      <c r="AB62" s="972">
        <v>5</v>
      </c>
      <c r="AC62" s="972">
        <v>5</v>
      </c>
      <c r="AD62" s="742">
        <v>5.9</v>
      </c>
      <c r="AE62" s="972">
        <v>5.4</v>
      </c>
      <c r="AF62" s="745"/>
      <c r="AG62" s="743">
        <v>3.9</v>
      </c>
      <c r="AH62" s="250">
        <v>5.9</v>
      </c>
      <c r="AI62" s="254">
        <v>6.125</v>
      </c>
      <c r="AJ62" s="243">
        <v>5.45</v>
      </c>
      <c r="AK62" s="243">
        <v>6</v>
      </c>
      <c r="AL62" s="243">
        <v>5</v>
      </c>
      <c r="AM62" s="243">
        <v>6</v>
      </c>
      <c r="AN62" s="243">
        <v>5.55</v>
      </c>
      <c r="AO62" s="243">
        <v>6.25</v>
      </c>
      <c r="AP62" s="242"/>
      <c r="AQ62" s="238">
        <v>5</v>
      </c>
      <c r="AR62" s="771">
        <v>5.5</v>
      </c>
      <c r="AS62" s="743">
        <v>2.8</v>
      </c>
      <c r="AT62" s="250">
        <v>5</v>
      </c>
      <c r="AU62" s="238">
        <v>1.5</v>
      </c>
      <c r="AV62" s="771">
        <v>5</v>
      </c>
      <c r="AW62" s="771">
        <v>5.5</v>
      </c>
      <c r="AX62" s="742">
        <v>7.5</v>
      </c>
      <c r="AY62" s="1065">
        <v>6.8</v>
      </c>
      <c r="AZ62" s="924"/>
      <c r="BA62" s="776">
        <v>7</v>
      </c>
      <c r="BB62" s="743">
        <v>6.8</v>
      </c>
      <c r="BC62" s="743">
        <v>2.2</v>
      </c>
      <c r="BD62" s="743" t="s">
        <v>107</v>
      </c>
      <c r="BE62" s="250">
        <v>7.1</v>
      </c>
      <c r="BF62" s="250">
        <v>5.25</v>
      </c>
      <c r="BG62" s="250">
        <v>8</v>
      </c>
      <c r="BH62" s="250">
        <v>5</v>
      </c>
      <c r="BI62" s="276">
        <v>6.3</v>
      </c>
      <c r="BJ62" s="152"/>
    </row>
    <row r="63" spans="1:62" ht="16.5" customHeight="1" thickBot="1">
      <c r="A63" s="149">
        <v>53</v>
      </c>
      <c r="B63" s="336">
        <v>9138</v>
      </c>
      <c r="C63" s="1039"/>
      <c r="D63" s="292">
        <v>6.3</v>
      </c>
      <c r="E63" s="273">
        <v>5</v>
      </c>
      <c r="F63" s="830">
        <v>5</v>
      </c>
      <c r="G63" s="273">
        <v>5.5</v>
      </c>
      <c r="H63" s="830">
        <v>6</v>
      </c>
      <c r="I63" s="830">
        <v>5.3</v>
      </c>
      <c r="J63" s="250">
        <v>5</v>
      </c>
      <c r="K63" s="250">
        <v>5</v>
      </c>
      <c r="L63" s="813">
        <v>7.25</v>
      </c>
      <c r="M63" s="262"/>
      <c r="N63" s="1066">
        <v>5.8</v>
      </c>
      <c r="O63" s="266">
        <v>5</v>
      </c>
      <c r="P63" s="771">
        <v>5.5</v>
      </c>
      <c r="Q63" s="1037">
        <v>6.8</v>
      </c>
      <c r="R63" s="830">
        <v>5.3</v>
      </c>
      <c r="S63" s="250">
        <v>5</v>
      </c>
      <c r="T63" s="335">
        <v>5</v>
      </c>
      <c r="U63" s="276">
        <v>5</v>
      </c>
      <c r="V63" s="259"/>
      <c r="W63" s="966">
        <v>6</v>
      </c>
      <c r="X63" s="266">
        <v>5</v>
      </c>
      <c r="Y63" s="771">
        <v>7.4</v>
      </c>
      <c r="Z63" s="830">
        <v>5</v>
      </c>
      <c r="AA63" s="830">
        <v>5.3</v>
      </c>
      <c r="AB63" s="250">
        <v>5</v>
      </c>
      <c r="AC63" s="250">
        <v>5.5</v>
      </c>
      <c r="AD63" s="250">
        <v>5.5</v>
      </c>
      <c r="AE63" s="1067">
        <v>7.2</v>
      </c>
      <c r="AF63" s="259"/>
      <c r="AG63" s="779">
        <v>6.5</v>
      </c>
      <c r="AH63" s="267">
        <v>5</v>
      </c>
      <c r="AI63" s="254">
        <v>6.875</v>
      </c>
      <c r="AJ63" s="267">
        <v>5.05</v>
      </c>
      <c r="AK63" s="267">
        <v>6</v>
      </c>
      <c r="AL63" s="267">
        <v>5.5</v>
      </c>
      <c r="AM63" s="250">
        <v>6</v>
      </c>
      <c r="AN63" s="267">
        <v>5</v>
      </c>
      <c r="AO63" s="831">
        <v>5.75</v>
      </c>
      <c r="AP63" s="740"/>
      <c r="AQ63" s="238">
        <v>2</v>
      </c>
      <c r="AR63" s="771">
        <v>5</v>
      </c>
      <c r="AS63" s="771">
        <v>6.5</v>
      </c>
      <c r="AT63" s="771">
        <v>7</v>
      </c>
      <c r="AU63" s="743" t="s">
        <v>107</v>
      </c>
      <c r="AV63" s="250">
        <v>6.5</v>
      </c>
      <c r="AW63" s="250" t="s">
        <v>118</v>
      </c>
      <c r="AX63" s="250">
        <v>6</v>
      </c>
      <c r="AY63" s="276">
        <v>6.5</v>
      </c>
      <c r="AZ63" s="1009"/>
      <c r="BA63" s="238" t="s">
        <v>107</v>
      </c>
      <c r="BB63" s="238" t="s">
        <v>107</v>
      </c>
      <c r="BC63" s="238" t="s">
        <v>107</v>
      </c>
      <c r="BD63" s="238" t="s">
        <v>107</v>
      </c>
      <c r="BE63" s="771">
        <v>6.3</v>
      </c>
      <c r="BF63" s="743" t="s">
        <v>107</v>
      </c>
      <c r="BG63" s="250">
        <v>8</v>
      </c>
      <c r="BH63" s="250">
        <v>7.25</v>
      </c>
      <c r="BI63" s="276">
        <v>6</v>
      </c>
      <c r="BJ63" s="151"/>
    </row>
    <row r="64" spans="1:62" ht="16.5" customHeight="1" thickBot="1">
      <c r="A64" s="158">
        <v>54</v>
      </c>
      <c r="B64" s="336">
        <v>9496</v>
      </c>
      <c r="C64" s="1068"/>
      <c r="D64" s="279">
        <v>5</v>
      </c>
      <c r="E64" s="273">
        <v>5</v>
      </c>
      <c r="F64" s="273">
        <v>5</v>
      </c>
      <c r="G64" s="273">
        <v>5.1</v>
      </c>
      <c r="H64" s="273">
        <v>5.1</v>
      </c>
      <c r="I64" s="273">
        <v>10</v>
      </c>
      <c r="J64" s="273">
        <v>5.5</v>
      </c>
      <c r="K64" s="273">
        <v>5.8</v>
      </c>
      <c r="L64" s="273">
        <v>8.3</v>
      </c>
      <c r="M64" s="298"/>
      <c r="N64" s="279">
        <v>5</v>
      </c>
      <c r="O64" s="743" t="s">
        <v>107</v>
      </c>
      <c r="P64" s="273">
        <v>6.3</v>
      </c>
      <c r="Q64" s="273">
        <v>5</v>
      </c>
      <c r="R64" s="830">
        <v>5.5</v>
      </c>
      <c r="S64" s="273">
        <v>6.8</v>
      </c>
      <c r="T64" s="830">
        <v>5</v>
      </c>
      <c r="U64" s="280">
        <v>5.7</v>
      </c>
      <c r="V64" s="921"/>
      <c r="W64" s="949">
        <v>6</v>
      </c>
      <c r="X64" s="273">
        <v>5.5</v>
      </c>
      <c r="Y64" s="273">
        <v>5</v>
      </c>
      <c r="Z64" s="1069">
        <v>5</v>
      </c>
      <c r="AA64" s="273">
        <v>5</v>
      </c>
      <c r="AB64" s="830">
        <v>9</v>
      </c>
      <c r="AC64" s="830">
        <v>6.5</v>
      </c>
      <c r="AD64" s="273">
        <v>8</v>
      </c>
      <c r="AE64" s="1038">
        <v>6.8</v>
      </c>
      <c r="AF64" s="259"/>
      <c r="AG64" s="238">
        <v>5.9</v>
      </c>
      <c r="AH64" s="266">
        <v>5.3</v>
      </c>
      <c r="AI64" s="846">
        <v>8</v>
      </c>
      <c r="AJ64" s="830">
        <v>7.5</v>
      </c>
      <c r="AK64" s="250">
        <v>6</v>
      </c>
      <c r="AL64" s="250">
        <v>6</v>
      </c>
      <c r="AM64" s="250">
        <v>6</v>
      </c>
      <c r="AN64" s="250">
        <v>7.1</v>
      </c>
      <c r="AO64" s="276">
        <v>7.25</v>
      </c>
      <c r="AP64" s="740"/>
      <c r="AQ64" s="257">
        <v>5.2</v>
      </c>
      <c r="AR64" s="250">
        <v>5</v>
      </c>
      <c r="AS64" s="250">
        <v>5.5</v>
      </c>
      <c r="AT64" s="250">
        <v>7</v>
      </c>
      <c r="AU64" s="238" t="s">
        <v>107</v>
      </c>
      <c r="AV64" s="771">
        <v>6.8</v>
      </c>
      <c r="AW64" s="771" t="s">
        <v>133</v>
      </c>
      <c r="AX64" s="771">
        <v>5.5</v>
      </c>
      <c r="AY64" s="772">
        <v>6.8</v>
      </c>
      <c r="AZ64" s="1070"/>
      <c r="BA64" s="743" t="s">
        <v>107</v>
      </c>
      <c r="BB64" s="250">
        <v>5</v>
      </c>
      <c r="BC64" s="238" t="s">
        <v>107</v>
      </c>
      <c r="BD64" s="238" t="s">
        <v>107</v>
      </c>
      <c r="BE64" s="771">
        <v>5.7</v>
      </c>
      <c r="BF64" s="771">
        <v>6.3</v>
      </c>
      <c r="BG64" s="771">
        <v>7</v>
      </c>
      <c r="BH64" s="771">
        <v>7.5</v>
      </c>
      <c r="BI64" s="944">
        <v>5</v>
      </c>
      <c r="BJ64" s="151"/>
    </row>
    <row r="65" spans="1:62" ht="16.5" customHeight="1" thickBot="1">
      <c r="A65" s="149">
        <v>55</v>
      </c>
      <c r="B65" s="343">
        <v>9723</v>
      </c>
      <c r="C65" s="344"/>
      <c r="D65" s="1071">
        <v>6</v>
      </c>
      <c r="E65" s="743" t="s">
        <v>204</v>
      </c>
      <c r="F65" s="345">
        <v>5</v>
      </c>
      <c r="G65" s="345">
        <v>5</v>
      </c>
      <c r="H65" s="743">
        <v>5</v>
      </c>
      <c r="I65" s="250">
        <v>5.4</v>
      </c>
      <c r="J65" s="273">
        <v>8</v>
      </c>
      <c r="K65" s="345">
        <v>5.7</v>
      </c>
      <c r="L65" s="345">
        <v>10</v>
      </c>
      <c r="M65" s="783"/>
      <c r="N65" s="743">
        <v>5</v>
      </c>
      <c r="O65" s="743" t="s">
        <v>107</v>
      </c>
      <c r="P65" s="743">
        <v>3.1</v>
      </c>
      <c r="Q65" s="743">
        <v>5</v>
      </c>
      <c r="R65" s="743" t="s">
        <v>107</v>
      </c>
      <c r="S65" s="830">
        <v>5.8</v>
      </c>
      <c r="T65" s="743" t="s">
        <v>107</v>
      </c>
      <c r="U65" s="743" t="s">
        <v>107</v>
      </c>
      <c r="V65" s="259"/>
      <c r="W65" s="238" t="s">
        <v>107</v>
      </c>
      <c r="X65" s="238" t="s">
        <v>107</v>
      </c>
      <c r="Y65" s="238">
        <v>3.5</v>
      </c>
      <c r="Z65" s="238">
        <v>5</v>
      </c>
      <c r="AA65" s="779">
        <v>5</v>
      </c>
      <c r="AB65" s="771">
        <v>5</v>
      </c>
      <c r="AC65" s="830">
        <v>6</v>
      </c>
      <c r="AD65" s="743">
        <v>6</v>
      </c>
      <c r="AE65" s="1038">
        <v>5</v>
      </c>
      <c r="AF65" s="259"/>
      <c r="AG65" s="779">
        <v>5</v>
      </c>
      <c r="AH65" s="771">
        <v>7.2</v>
      </c>
      <c r="AI65" s="846">
        <v>5.2</v>
      </c>
      <c r="AJ65" s="743">
        <v>5</v>
      </c>
      <c r="AK65" s="743">
        <v>6.5</v>
      </c>
      <c r="AL65" s="743">
        <v>7</v>
      </c>
      <c r="AM65" s="743">
        <v>5</v>
      </c>
      <c r="AN65" s="743">
        <v>8</v>
      </c>
      <c r="AO65" s="743">
        <v>5.5</v>
      </c>
      <c r="AP65" s="1072"/>
      <c r="AQ65" s="257">
        <v>5</v>
      </c>
      <c r="AR65" s="250">
        <v>5.8</v>
      </c>
      <c r="AS65" s="238">
        <v>1</v>
      </c>
      <c r="AT65" s="771">
        <v>5</v>
      </c>
      <c r="AU65" s="743" t="s">
        <v>107</v>
      </c>
      <c r="AV65" s="250">
        <v>5</v>
      </c>
      <c r="AW65" s="250">
        <v>5.6</v>
      </c>
      <c r="AX65" s="238">
        <v>5</v>
      </c>
      <c r="AY65" s="1045">
        <v>5</v>
      </c>
      <c r="AZ65" s="1073"/>
      <c r="BA65" s="238" t="s">
        <v>107</v>
      </c>
      <c r="BB65" s="238">
        <v>2.5</v>
      </c>
      <c r="BC65" s="238" t="s">
        <v>107</v>
      </c>
      <c r="BD65" s="238" t="s">
        <v>107</v>
      </c>
      <c r="BE65" s="771">
        <v>5.3</v>
      </c>
      <c r="BF65" s="743">
        <v>4</v>
      </c>
      <c r="BG65" s="250">
        <v>5</v>
      </c>
      <c r="BH65" s="250">
        <v>6.5</v>
      </c>
      <c r="BI65" s="276">
        <v>5.6</v>
      </c>
      <c r="BJ65" s="685" t="s">
        <v>194</v>
      </c>
    </row>
    <row r="66" spans="1:62" ht="16.5" customHeight="1" thickBot="1">
      <c r="A66" s="158">
        <v>56</v>
      </c>
      <c r="B66" s="336">
        <v>9598</v>
      </c>
      <c r="C66" s="1039"/>
      <c r="D66" s="279">
        <v>5</v>
      </c>
      <c r="E66" s="273">
        <v>6.5</v>
      </c>
      <c r="F66" s="273">
        <v>9.5</v>
      </c>
      <c r="G66" s="273">
        <v>5.5</v>
      </c>
      <c r="H66" s="273">
        <v>5.2</v>
      </c>
      <c r="I66" s="273">
        <v>5</v>
      </c>
      <c r="J66" s="273">
        <v>6.3</v>
      </c>
      <c r="K66" s="273">
        <v>5</v>
      </c>
      <c r="L66" s="273">
        <v>7.2</v>
      </c>
      <c r="M66" s="298"/>
      <c r="N66" s="279">
        <v>5.3</v>
      </c>
      <c r="O66" s="273">
        <v>5.5</v>
      </c>
      <c r="P66" s="1074">
        <v>7</v>
      </c>
      <c r="Q66" s="273">
        <v>7</v>
      </c>
      <c r="R66" s="273">
        <v>6.8</v>
      </c>
      <c r="S66" s="273">
        <v>6.8</v>
      </c>
      <c r="T66" s="273">
        <v>5.6</v>
      </c>
      <c r="U66" s="280">
        <v>6.1</v>
      </c>
      <c r="V66" s="921"/>
      <c r="W66" s="273">
        <v>5</v>
      </c>
      <c r="X66" s="273">
        <v>5</v>
      </c>
      <c r="Y66" s="273">
        <v>5</v>
      </c>
      <c r="Z66" s="273">
        <v>5.2</v>
      </c>
      <c r="AA66" s="273">
        <v>7.1</v>
      </c>
      <c r="AB66" s="273">
        <v>5.2</v>
      </c>
      <c r="AC66" s="273">
        <v>5.7</v>
      </c>
      <c r="AD66" s="273">
        <v>5.5</v>
      </c>
      <c r="AE66" s="1038">
        <v>6</v>
      </c>
      <c r="AF66" s="346"/>
      <c r="AG66" s="1075">
        <v>6.8</v>
      </c>
      <c r="AH66" s="1076">
        <v>5.8</v>
      </c>
      <c r="AI66" s="1076">
        <v>7.5</v>
      </c>
      <c r="AJ66" s="1076">
        <v>7.5</v>
      </c>
      <c r="AK66" s="1076">
        <v>5.2</v>
      </c>
      <c r="AL66" s="1076">
        <v>8.5</v>
      </c>
      <c r="AM66" s="1076">
        <v>5.1</v>
      </c>
      <c r="AN66" s="1076">
        <v>9</v>
      </c>
      <c r="AO66" s="1077">
        <v>6.5</v>
      </c>
      <c r="AP66" s="740"/>
      <c r="AQ66" s="257">
        <v>5</v>
      </c>
      <c r="AR66" s="250">
        <v>5.8</v>
      </c>
      <c r="AS66" s="250">
        <v>8.3</v>
      </c>
      <c r="AT66" s="250">
        <v>5.5</v>
      </c>
      <c r="AU66" s="238" t="s">
        <v>107</v>
      </c>
      <c r="AV66" s="771">
        <v>7.3</v>
      </c>
      <c r="AW66" s="771">
        <v>5.7</v>
      </c>
      <c r="AX66" s="771">
        <v>5</v>
      </c>
      <c r="AY66" s="772">
        <v>6.5</v>
      </c>
      <c r="AZ66" s="919"/>
      <c r="BA66" s="743" t="s">
        <v>107</v>
      </c>
      <c r="BB66" s="250">
        <v>7</v>
      </c>
      <c r="BC66" s="238" t="s">
        <v>107</v>
      </c>
      <c r="BD66" s="238">
        <v>5</v>
      </c>
      <c r="BE66" s="771">
        <v>6.1</v>
      </c>
      <c r="BF66" s="771">
        <v>5.5</v>
      </c>
      <c r="BG66" s="771">
        <v>10</v>
      </c>
      <c r="BH66" s="771">
        <v>5.5</v>
      </c>
      <c r="BI66" s="772">
        <v>7.2</v>
      </c>
      <c r="BJ66" s="155"/>
    </row>
    <row r="67" spans="1:62" ht="16.5" customHeight="1" thickBot="1">
      <c r="A67" s="149">
        <v>57</v>
      </c>
      <c r="B67" s="347">
        <v>8979</v>
      </c>
      <c r="C67" s="1050"/>
      <c r="D67" s="292">
        <v>9.65</v>
      </c>
      <c r="E67" s="273">
        <v>9.2</v>
      </c>
      <c r="F67" s="771">
        <v>7</v>
      </c>
      <c r="G67" s="334">
        <v>8</v>
      </c>
      <c r="H67" s="771">
        <v>8</v>
      </c>
      <c r="I67" s="771">
        <v>7.3</v>
      </c>
      <c r="J67" s="771">
        <v>6.5</v>
      </c>
      <c r="K67" s="771">
        <v>7.3</v>
      </c>
      <c r="L67" s="1007">
        <v>9.5</v>
      </c>
      <c r="M67" s="783"/>
      <c r="N67" s="941">
        <v>9.2</v>
      </c>
      <c r="O67" s="1037">
        <v>8</v>
      </c>
      <c r="P67" s="1037">
        <v>8</v>
      </c>
      <c r="Q67" s="1037">
        <v>6.45</v>
      </c>
      <c r="R67" s="1037">
        <v>5.5</v>
      </c>
      <c r="S67" s="771">
        <v>7</v>
      </c>
      <c r="T67" s="1037">
        <v>7.9</v>
      </c>
      <c r="U67" s="1078">
        <v>6.5</v>
      </c>
      <c r="V67" s="259"/>
      <c r="W67" s="285">
        <v>9.8</v>
      </c>
      <c r="X67" s="250">
        <v>8</v>
      </c>
      <c r="Y67" s="258">
        <v>9.1</v>
      </c>
      <c r="Z67" s="1021">
        <v>9</v>
      </c>
      <c r="AA67" s="266">
        <v>9.3</v>
      </c>
      <c r="AB67" s="771">
        <v>5</v>
      </c>
      <c r="AC67" s="771">
        <v>7.2</v>
      </c>
      <c r="AD67" s="771">
        <v>7.5</v>
      </c>
      <c r="AE67" s="956">
        <v>7</v>
      </c>
      <c r="AF67" s="259"/>
      <c r="AG67" s="292">
        <v>7.15</v>
      </c>
      <c r="AH67" s="266">
        <v>5.8</v>
      </c>
      <c r="AI67" s="846">
        <v>8.375</v>
      </c>
      <c r="AJ67" s="830">
        <v>5</v>
      </c>
      <c r="AK67" s="250">
        <v>6</v>
      </c>
      <c r="AL67" s="250">
        <v>9</v>
      </c>
      <c r="AM67" s="250">
        <v>6</v>
      </c>
      <c r="AN67" s="250">
        <v>7.45</v>
      </c>
      <c r="AO67" s="276">
        <v>8.75</v>
      </c>
      <c r="AP67" s="240"/>
      <c r="AQ67" s="257">
        <v>5.3</v>
      </c>
      <c r="AR67" s="250">
        <v>6.5</v>
      </c>
      <c r="AS67" s="250">
        <v>6.4</v>
      </c>
      <c r="AT67" s="250">
        <v>5.5</v>
      </c>
      <c r="AU67" s="250">
        <v>8.7</v>
      </c>
      <c r="AV67" s="250">
        <v>8.3</v>
      </c>
      <c r="AW67" s="250" t="s">
        <v>117</v>
      </c>
      <c r="AX67" s="250">
        <v>8</v>
      </c>
      <c r="AY67" s="276">
        <v>7.3</v>
      </c>
      <c r="AZ67" s="1009"/>
      <c r="BA67" s="256">
        <v>5.75</v>
      </c>
      <c r="BB67" s="250">
        <v>8</v>
      </c>
      <c r="BC67" s="250">
        <v>6.25</v>
      </c>
      <c r="BD67" s="238">
        <v>6</v>
      </c>
      <c r="BE67" s="771">
        <v>6.9</v>
      </c>
      <c r="BF67" s="771">
        <v>5.8</v>
      </c>
      <c r="BG67" s="771">
        <v>8</v>
      </c>
      <c r="BH67" s="771">
        <v>7.5</v>
      </c>
      <c r="BI67" s="772">
        <v>7.4</v>
      </c>
      <c r="BJ67" s="151"/>
    </row>
    <row r="68" spans="1:62" ht="16.5" customHeight="1" thickBot="1">
      <c r="A68" s="158">
        <v>58</v>
      </c>
      <c r="B68" s="348">
        <v>8848</v>
      </c>
      <c r="C68" s="1035"/>
      <c r="D68" s="941">
        <v>5</v>
      </c>
      <c r="E68" s="771">
        <v>5.5</v>
      </c>
      <c r="F68" s="771">
        <v>5</v>
      </c>
      <c r="G68" s="771">
        <v>5.25</v>
      </c>
      <c r="H68" s="830">
        <v>5</v>
      </c>
      <c r="I68" s="250">
        <v>5</v>
      </c>
      <c r="J68" s="250">
        <v>5.5</v>
      </c>
      <c r="K68" s="250">
        <v>5.5</v>
      </c>
      <c r="L68" s="250">
        <v>8.75</v>
      </c>
      <c r="M68" s="262"/>
      <c r="N68" s="257">
        <v>5</v>
      </c>
      <c r="O68" s="238" t="s">
        <v>107</v>
      </c>
      <c r="P68" s="771" t="s">
        <v>121</v>
      </c>
      <c r="Q68" s="846">
        <v>6.2</v>
      </c>
      <c r="R68" s="771">
        <v>5.8</v>
      </c>
      <c r="S68" s="771">
        <v>7.5</v>
      </c>
      <c r="T68" s="771">
        <v>5.3</v>
      </c>
      <c r="U68" s="772">
        <v>5</v>
      </c>
      <c r="V68" s="745"/>
      <c r="W68" s="922">
        <v>6</v>
      </c>
      <c r="X68" s="771">
        <v>5</v>
      </c>
      <c r="Y68" s="771">
        <v>5</v>
      </c>
      <c r="Z68" s="771">
        <v>6.5</v>
      </c>
      <c r="AA68" s="771">
        <v>6.7</v>
      </c>
      <c r="AB68" s="267">
        <v>5</v>
      </c>
      <c r="AC68" s="250">
        <v>5</v>
      </c>
      <c r="AD68" s="250">
        <v>5.9</v>
      </c>
      <c r="AE68" s="296">
        <v>7</v>
      </c>
      <c r="AF68" s="346"/>
      <c r="AG68" s="779">
        <v>5</v>
      </c>
      <c r="AH68" s="238" t="s">
        <v>107</v>
      </c>
      <c r="AI68" s="846">
        <v>5</v>
      </c>
      <c r="AJ68" s="846">
        <v>6.3</v>
      </c>
      <c r="AK68" s="846">
        <v>6</v>
      </c>
      <c r="AL68" s="830">
        <v>7</v>
      </c>
      <c r="AM68" s="254">
        <v>6</v>
      </c>
      <c r="AN68" s="254">
        <v>6.5</v>
      </c>
      <c r="AO68" s="276">
        <v>5</v>
      </c>
      <c r="AP68" s="740"/>
      <c r="AQ68" s="257">
        <v>5.7</v>
      </c>
      <c r="AR68" s="238">
        <v>3.3</v>
      </c>
      <c r="AS68" s="771">
        <v>5</v>
      </c>
      <c r="AT68" s="771">
        <v>5.5</v>
      </c>
      <c r="AU68" s="743" t="s">
        <v>107</v>
      </c>
      <c r="AV68" s="250">
        <v>6</v>
      </c>
      <c r="AW68" s="238" t="s">
        <v>107</v>
      </c>
      <c r="AX68" s="771">
        <v>5</v>
      </c>
      <c r="AY68" s="772">
        <v>5.5</v>
      </c>
      <c r="AZ68" s="1070"/>
      <c r="BA68" s="256">
        <v>5</v>
      </c>
      <c r="BB68" s="779">
        <v>5.5</v>
      </c>
      <c r="BC68" s="238">
        <v>0.8</v>
      </c>
      <c r="BD68" s="238">
        <v>0.2</v>
      </c>
      <c r="BE68" s="771">
        <v>5</v>
      </c>
      <c r="BF68" s="771">
        <v>5.5</v>
      </c>
      <c r="BG68" s="771">
        <v>7</v>
      </c>
      <c r="BH68" s="771">
        <v>5</v>
      </c>
      <c r="BI68" s="944" t="s">
        <v>107</v>
      </c>
      <c r="BJ68" s="152"/>
    </row>
    <row r="69" spans="1:62" ht="16.5" customHeight="1" thickBot="1">
      <c r="A69" s="149">
        <v>59</v>
      </c>
      <c r="B69" s="349">
        <v>9139</v>
      </c>
      <c r="C69" s="1039"/>
      <c r="D69" s="292">
        <v>7.1</v>
      </c>
      <c r="E69" s="273">
        <v>6</v>
      </c>
      <c r="F69" s="830">
        <v>6</v>
      </c>
      <c r="G69" s="334">
        <v>6</v>
      </c>
      <c r="H69" s="830">
        <v>6</v>
      </c>
      <c r="I69" s="250">
        <v>5</v>
      </c>
      <c r="J69" s="250">
        <v>5</v>
      </c>
      <c r="K69" s="250">
        <v>5.3</v>
      </c>
      <c r="L69" s="813">
        <v>8.75</v>
      </c>
      <c r="M69" s="262"/>
      <c r="N69" s="257">
        <v>8.75</v>
      </c>
      <c r="O69" s="238" t="s">
        <v>107</v>
      </c>
      <c r="P69" s="771">
        <v>6</v>
      </c>
      <c r="Q69" s="1037">
        <v>5.9</v>
      </c>
      <c r="R69" s="830">
        <v>6</v>
      </c>
      <c r="S69" s="250">
        <v>5.5</v>
      </c>
      <c r="T69" s="250">
        <v>6.9</v>
      </c>
      <c r="U69" s="276">
        <v>6.5</v>
      </c>
      <c r="V69" s="259"/>
      <c r="W69" s="285">
        <v>5</v>
      </c>
      <c r="X69" s="238" t="s">
        <v>107</v>
      </c>
      <c r="Y69" s="258">
        <v>5</v>
      </c>
      <c r="Z69" s="273">
        <v>5.5</v>
      </c>
      <c r="AA69" s="830">
        <v>8</v>
      </c>
      <c r="AB69" s="830">
        <v>6</v>
      </c>
      <c r="AC69" s="830">
        <v>6.4</v>
      </c>
      <c r="AD69" s="250">
        <v>5</v>
      </c>
      <c r="AE69" s="296">
        <v>6.5</v>
      </c>
      <c r="AF69" s="259"/>
      <c r="AG69" s="257">
        <v>6.785</v>
      </c>
      <c r="AH69" s="250">
        <v>5</v>
      </c>
      <c r="AI69" s="254">
        <v>7.625</v>
      </c>
      <c r="AJ69" s="250">
        <v>5.45</v>
      </c>
      <c r="AK69" s="266">
        <v>6</v>
      </c>
      <c r="AL69" s="266">
        <v>6.5</v>
      </c>
      <c r="AM69" s="267">
        <v>6</v>
      </c>
      <c r="AN69" s="250">
        <v>7.2</v>
      </c>
      <c r="AO69" s="276">
        <v>8</v>
      </c>
      <c r="AP69" s="740"/>
      <c r="AQ69" s="257">
        <v>5.5</v>
      </c>
      <c r="AR69" s="250">
        <v>6.5</v>
      </c>
      <c r="AS69" s="250">
        <v>6.5</v>
      </c>
      <c r="AT69" s="250">
        <v>5</v>
      </c>
      <c r="AU69" s="250">
        <v>5.2</v>
      </c>
      <c r="AV69" s="250">
        <v>7.3</v>
      </c>
      <c r="AW69" s="250" t="s">
        <v>119</v>
      </c>
      <c r="AX69" s="250">
        <v>5</v>
      </c>
      <c r="AY69" s="276">
        <v>8</v>
      </c>
      <c r="AZ69" s="1079"/>
      <c r="BA69" s="256">
        <v>5</v>
      </c>
      <c r="BB69" s="238">
        <v>5</v>
      </c>
      <c r="BC69" s="238" t="s">
        <v>107</v>
      </c>
      <c r="BD69" s="238">
        <v>5</v>
      </c>
      <c r="BE69" s="273">
        <v>5.9</v>
      </c>
      <c r="BF69" s="273">
        <v>5</v>
      </c>
      <c r="BG69" s="273">
        <v>6</v>
      </c>
      <c r="BH69" s="273">
        <v>6.5</v>
      </c>
      <c r="BI69" s="772">
        <v>5</v>
      </c>
      <c r="BJ69" s="151"/>
    </row>
    <row r="70" spans="1:62" ht="16.5" customHeight="1" thickBot="1">
      <c r="A70" s="158">
        <v>60</v>
      </c>
      <c r="B70" s="350">
        <v>8707</v>
      </c>
      <c r="C70" s="1035"/>
      <c r="D70" s="309">
        <v>5</v>
      </c>
      <c r="E70" s="293">
        <v>5</v>
      </c>
      <c r="F70" s="250">
        <v>6</v>
      </c>
      <c r="G70" s="293">
        <v>5.5</v>
      </c>
      <c r="H70" s="250">
        <v>5</v>
      </c>
      <c r="I70" s="250">
        <v>5.3</v>
      </c>
      <c r="J70" s="293">
        <v>5</v>
      </c>
      <c r="K70" s="293">
        <v>5</v>
      </c>
      <c r="L70" s="813">
        <v>6</v>
      </c>
      <c r="M70" s="262"/>
      <c r="N70" s="257">
        <v>6</v>
      </c>
      <c r="O70" s="238">
        <v>5.1</v>
      </c>
      <c r="P70" s="1080">
        <v>5.1</v>
      </c>
      <c r="Q70" s="771">
        <v>5</v>
      </c>
      <c r="R70" s="771">
        <v>5</v>
      </c>
      <c r="S70" s="771">
        <v>5</v>
      </c>
      <c r="T70" s="771">
        <v>5.8</v>
      </c>
      <c r="U70" s="772">
        <v>5</v>
      </c>
      <c r="V70" s="921"/>
      <c r="W70" s="922">
        <v>5.5</v>
      </c>
      <c r="X70" s="743">
        <v>0.5</v>
      </c>
      <c r="Y70" s="250">
        <v>5.1</v>
      </c>
      <c r="Z70" s="238">
        <v>0</v>
      </c>
      <c r="AA70" s="273">
        <v>5</v>
      </c>
      <c r="AB70" s="771">
        <v>5</v>
      </c>
      <c r="AC70" s="267">
        <v>5.2</v>
      </c>
      <c r="AD70" s="267">
        <v>5.8</v>
      </c>
      <c r="AE70" s="351">
        <v>5</v>
      </c>
      <c r="AF70" s="740"/>
      <c r="AG70" s="1081">
        <v>5</v>
      </c>
      <c r="AH70" s="771">
        <v>7</v>
      </c>
      <c r="AI70" s="846">
        <v>8.3</v>
      </c>
      <c r="AJ70" s="771">
        <v>5</v>
      </c>
      <c r="AK70" s="771">
        <v>6</v>
      </c>
      <c r="AL70" s="267">
        <v>5</v>
      </c>
      <c r="AM70" s="250">
        <v>6</v>
      </c>
      <c r="AN70" s="267">
        <v>6</v>
      </c>
      <c r="AO70" s="831">
        <v>5</v>
      </c>
      <c r="AP70" s="242"/>
      <c r="AQ70" s="292">
        <v>5</v>
      </c>
      <c r="AR70" s="266">
        <v>5</v>
      </c>
      <c r="AS70" s="238">
        <v>5</v>
      </c>
      <c r="AT70" s="771">
        <v>5</v>
      </c>
      <c r="AU70" s="743">
        <v>0.6</v>
      </c>
      <c r="AV70" s="250">
        <v>6</v>
      </c>
      <c r="AW70" s="238">
        <v>0.2</v>
      </c>
      <c r="AX70" s="771">
        <v>6</v>
      </c>
      <c r="AY70" s="772">
        <v>5.8</v>
      </c>
      <c r="AZ70" s="992"/>
      <c r="BA70" s="770">
        <v>5.75</v>
      </c>
      <c r="BB70" s="743">
        <v>5</v>
      </c>
      <c r="BC70" s="743">
        <v>0.5</v>
      </c>
      <c r="BD70" s="743">
        <v>2.8</v>
      </c>
      <c r="BE70" s="337">
        <v>6.6</v>
      </c>
      <c r="BF70" s="337">
        <v>5</v>
      </c>
      <c r="BG70" s="337">
        <v>7</v>
      </c>
      <c r="BH70" s="238">
        <v>3.2</v>
      </c>
      <c r="BI70" s="275">
        <v>5.3</v>
      </c>
      <c r="BJ70" s="152"/>
    </row>
    <row r="71" spans="1:62" ht="16.5" customHeight="1" thickBot="1">
      <c r="A71" s="149">
        <v>61</v>
      </c>
      <c r="B71" s="333">
        <v>8739</v>
      </c>
      <c r="C71" s="1035"/>
      <c r="D71" s="941">
        <v>5</v>
      </c>
      <c r="E71" s="771">
        <v>6.5</v>
      </c>
      <c r="F71" s="771">
        <v>5.5</v>
      </c>
      <c r="G71" s="771">
        <v>8</v>
      </c>
      <c r="H71" s="771">
        <v>5.8</v>
      </c>
      <c r="I71" s="771">
        <v>5</v>
      </c>
      <c r="J71" s="771">
        <v>8</v>
      </c>
      <c r="K71" s="771">
        <v>5.95</v>
      </c>
      <c r="L71" s="1007">
        <v>9.5</v>
      </c>
      <c r="M71" s="783"/>
      <c r="N71" s="771">
        <v>5.7</v>
      </c>
      <c r="O71" s="771">
        <v>5</v>
      </c>
      <c r="P71" s="771">
        <v>8.25</v>
      </c>
      <c r="Q71" s="1082">
        <v>6.4</v>
      </c>
      <c r="R71" s="1037">
        <v>5</v>
      </c>
      <c r="S71" s="1082">
        <v>7.3</v>
      </c>
      <c r="T71" s="1082">
        <v>7.3</v>
      </c>
      <c r="U71" s="1083">
        <v>6.5</v>
      </c>
      <c r="V71" s="745"/>
      <c r="W71" s="1084">
        <v>6</v>
      </c>
      <c r="X71" s="250">
        <v>5</v>
      </c>
      <c r="Y71" s="250">
        <v>6.3</v>
      </c>
      <c r="Z71" s="283">
        <v>6</v>
      </c>
      <c r="AA71" s="1084">
        <v>6</v>
      </c>
      <c r="AB71" s="250">
        <v>6</v>
      </c>
      <c r="AC71" s="325">
        <v>6.5</v>
      </c>
      <c r="AD71" s="325">
        <v>5.5</v>
      </c>
      <c r="AE71" s="1085">
        <v>6.5</v>
      </c>
      <c r="AF71" s="240"/>
      <c r="AG71" s="267">
        <v>7.95</v>
      </c>
      <c r="AH71" s="267">
        <v>6.5</v>
      </c>
      <c r="AI71" s="254">
        <v>7.875</v>
      </c>
      <c r="AJ71" s="353">
        <v>6.8</v>
      </c>
      <c r="AK71" s="354">
        <v>6.3</v>
      </c>
      <c r="AL71" s="847">
        <v>6</v>
      </c>
      <c r="AM71" s="847">
        <v>6.3</v>
      </c>
      <c r="AN71" s="267">
        <v>8.3</v>
      </c>
      <c r="AO71" s="1086">
        <v>7.25</v>
      </c>
      <c r="AP71" s="242"/>
      <c r="AQ71" s="250">
        <v>7.3</v>
      </c>
      <c r="AR71" s="243">
        <v>5.9</v>
      </c>
      <c r="AS71" s="250">
        <v>6.5</v>
      </c>
      <c r="AT71" s="243">
        <v>6.5</v>
      </c>
      <c r="AU71" s="243">
        <v>6.3</v>
      </c>
      <c r="AV71" s="243">
        <v>8.3</v>
      </c>
      <c r="AW71" s="243">
        <v>5.8</v>
      </c>
      <c r="AX71" s="250">
        <v>7</v>
      </c>
      <c r="AY71" s="244">
        <v>6.5</v>
      </c>
      <c r="AZ71" s="287"/>
      <c r="BA71" s="256">
        <v>8.75</v>
      </c>
      <c r="BB71" s="355">
        <v>7.5</v>
      </c>
      <c r="BC71" s="238" t="s">
        <v>107</v>
      </c>
      <c r="BD71" s="238" t="s">
        <v>107</v>
      </c>
      <c r="BE71" s="771">
        <v>5.5</v>
      </c>
      <c r="BF71" s="771">
        <v>6.5</v>
      </c>
      <c r="BG71" s="771">
        <v>7</v>
      </c>
      <c r="BH71" s="771">
        <v>6.5</v>
      </c>
      <c r="BI71" s="772">
        <v>5.5</v>
      </c>
      <c r="BJ71" s="152"/>
    </row>
    <row r="72" spans="1:62" ht="16.5" customHeight="1" thickBot="1">
      <c r="A72" s="158">
        <v>62</v>
      </c>
      <c r="B72" s="333">
        <v>8984</v>
      </c>
      <c r="C72" s="1087"/>
      <c r="D72" s="948">
        <v>6.5</v>
      </c>
      <c r="E72" s="830">
        <v>6</v>
      </c>
      <c r="F72" s="250">
        <v>5</v>
      </c>
      <c r="G72" s="250">
        <v>5</v>
      </c>
      <c r="H72" s="266">
        <v>5</v>
      </c>
      <c r="I72" s="771">
        <v>5</v>
      </c>
      <c r="J72" s="771">
        <v>6.5</v>
      </c>
      <c r="K72" s="771">
        <v>5.3</v>
      </c>
      <c r="L72" s="1007">
        <v>8.75</v>
      </c>
      <c r="M72" s="783"/>
      <c r="N72" s="267">
        <v>6.25</v>
      </c>
      <c r="O72" s="250">
        <v>5</v>
      </c>
      <c r="P72" s="325">
        <v>5.2</v>
      </c>
      <c r="Q72" s="267">
        <v>7.35</v>
      </c>
      <c r="R72" s="266">
        <v>6</v>
      </c>
      <c r="S72" s="356">
        <v>5.5</v>
      </c>
      <c r="T72" s="267">
        <v>6.2</v>
      </c>
      <c r="U72" s="250">
        <v>6.5</v>
      </c>
      <c r="V72" s="259"/>
      <c r="W72" s="266">
        <v>6</v>
      </c>
      <c r="X72" s="771">
        <v>5</v>
      </c>
      <c r="Y72" s="830">
        <v>7.6</v>
      </c>
      <c r="Z72" s="830">
        <v>5</v>
      </c>
      <c r="AA72" s="830">
        <v>8</v>
      </c>
      <c r="AB72" s="250">
        <v>7</v>
      </c>
      <c r="AC72" s="1042">
        <v>6.2</v>
      </c>
      <c r="AD72" s="771">
        <v>7</v>
      </c>
      <c r="AE72" s="771">
        <v>9</v>
      </c>
      <c r="AF72" s="341"/>
      <c r="AG72" s="250">
        <v>5.75</v>
      </c>
      <c r="AH72" s="250">
        <v>6.1</v>
      </c>
      <c r="AI72" s="357">
        <v>5.875</v>
      </c>
      <c r="AJ72" s="358">
        <v>5.75</v>
      </c>
      <c r="AK72" s="358">
        <v>6.5</v>
      </c>
      <c r="AL72" s="250">
        <v>7</v>
      </c>
      <c r="AM72" s="358">
        <v>6.3</v>
      </c>
      <c r="AN72" s="358">
        <v>6.6</v>
      </c>
      <c r="AO72" s="250">
        <v>7.5</v>
      </c>
      <c r="AP72" s="1088"/>
      <c r="AQ72" s="250">
        <v>5</v>
      </c>
      <c r="AR72" s="250">
        <v>6.8</v>
      </c>
      <c r="AS72" s="250">
        <v>5.3</v>
      </c>
      <c r="AT72" s="243">
        <v>6.8</v>
      </c>
      <c r="AU72" s="779">
        <v>5</v>
      </c>
      <c r="AV72" s="742">
        <v>8.8</v>
      </c>
      <c r="AW72" s="771" t="s">
        <v>119</v>
      </c>
      <c r="AX72" s="830">
        <v>8</v>
      </c>
      <c r="AY72" s="244">
        <v>7.5</v>
      </c>
      <c r="AZ72" s="287"/>
      <c r="BA72" s="779">
        <v>6.9</v>
      </c>
      <c r="BB72" s="238">
        <v>7</v>
      </c>
      <c r="BC72" s="238">
        <v>5</v>
      </c>
      <c r="BD72" s="779">
        <v>5</v>
      </c>
      <c r="BE72" s="771">
        <v>5.7</v>
      </c>
      <c r="BF72" s="771">
        <v>5.25</v>
      </c>
      <c r="BG72" s="771">
        <v>7</v>
      </c>
      <c r="BH72" s="771">
        <v>7.75</v>
      </c>
      <c r="BI72" s="772">
        <v>5.9</v>
      </c>
      <c r="BJ72" s="151"/>
    </row>
    <row r="73" spans="1:62" s="104" customFormat="1" ht="16.5" customHeight="1" thickBot="1">
      <c r="A73" s="149">
        <v>63</v>
      </c>
      <c r="B73" s="315">
        <v>9099</v>
      </c>
      <c r="C73" s="1089"/>
      <c r="D73" s="948">
        <v>6.75</v>
      </c>
      <c r="E73" s="273">
        <v>6.3</v>
      </c>
      <c r="F73" s="771">
        <v>6.5</v>
      </c>
      <c r="G73" s="1037">
        <v>5.3</v>
      </c>
      <c r="H73" s="771">
        <v>5</v>
      </c>
      <c r="I73" s="771">
        <v>6</v>
      </c>
      <c r="J73" s="771">
        <v>7</v>
      </c>
      <c r="K73" s="771">
        <v>5.3</v>
      </c>
      <c r="L73" s="1090">
        <v>8.5</v>
      </c>
      <c r="M73" s="783"/>
      <c r="N73" s="1091">
        <v>9.6</v>
      </c>
      <c r="O73" s="1037">
        <v>5</v>
      </c>
      <c r="P73" s="771">
        <v>6.45</v>
      </c>
      <c r="Q73" s="1037">
        <v>5.45</v>
      </c>
      <c r="R73" s="830">
        <v>5.3</v>
      </c>
      <c r="S73" s="250">
        <v>6</v>
      </c>
      <c r="T73" s="335">
        <v>6.9</v>
      </c>
      <c r="U73" s="276">
        <v>6.75</v>
      </c>
      <c r="V73" s="341"/>
      <c r="W73" s="285">
        <v>8</v>
      </c>
      <c r="X73" s="250">
        <v>5</v>
      </c>
      <c r="Y73" s="258">
        <v>5</v>
      </c>
      <c r="Z73" s="238">
        <v>5</v>
      </c>
      <c r="AA73" s="266">
        <v>5.3</v>
      </c>
      <c r="AB73" s="266">
        <v>8.5</v>
      </c>
      <c r="AC73" s="266">
        <v>6.5</v>
      </c>
      <c r="AD73" s="771">
        <v>7.5</v>
      </c>
      <c r="AE73" s="998">
        <v>5</v>
      </c>
      <c r="AF73" s="1092"/>
      <c r="AG73" s="266">
        <v>6.285</v>
      </c>
      <c r="AH73" s="266">
        <v>6.35</v>
      </c>
      <c r="AI73" s="846">
        <v>7.25</v>
      </c>
      <c r="AJ73" s="830">
        <v>5.9</v>
      </c>
      <c r="AK73" s="250">
        <v>6.4</v>
      </c>
      <c r="AL73" s="250">
        <v>5</v>
      </c>
      <c r="AM73" s="250">
        <v>6</v>
      </c>
      <c r="AN73" s="250">
        <v>7.5</v>
      </c>
      <c r="AO73" s="276">
        <v>8.5</v>
      </c>
      <c r="AP73" s="740"/>
      <c r="AQ73" s="250">
        <v>5.8</v>
      </c>
      <c r="AR73" s="250">
        <v>6.5</v>
      </c>
      <c r="AS73" s="250">
        <v>5</v>
      </c>
      <c r="AT73" s="243">
        <v>5</v>
      </c>
      <c r="AU73" s="238">
        <v>3.8</v>
      </c>
      <c r="AV73" s="742">
        <v>7</v>
      </c>
      <c r="AW73" s="771" t="s">
        <v>113</v>
      </c>
      <c r="AX73" s="771">
        <v>6</v>
      </c>
      <c r="AY73" s="744">
        <v>6.3</v>
      </c>
      <c r="AZ73" s="919"/>
      <c r="BA73" s="770">
        <v>7.5</v>
      </c>
      <c r="BB73" s="771">
        <v>9</v>
      </c>
      <c r="BC73" s="743">
        <v>3.8</v>
      </c>
      <c r="BD73" s="743">
        <v>5</v>
      </c>
      <c r="BE73" s="250">
        <v>6.3</v>
      </c>
      <c r="BF73" s="250">
        <v>7</v>
      </c>
      <c r="BG73" s="250">
        <v>8</v>
      </c>
      <c r="BH73" s="250">
        <v>7.5</v>
      </c>
      <c r="BI73" s="276">
        <v>5.8</v>
      </c>
      <c r="BJ73" s="151"/>
    </row>
    <row r="74" spans="1:62" ht="16.5" customHeight="1" thickBot="1">
      <c r="A74" s="158">
        <v>64</v>
      </c>
      <c r="B74" s="347">
        <v>8765</v>
      </c>
      <c r="C74" s="1032"/>
      <c r="D74" s="292">
        <v>5.875</v>
      </c>
      <c r="E74" s="273">
        <v>6</v>
      </c>
      <c r="F74" s="771">
        <v>5.5</v>
      </c>
      <c r="G74" s="334" t="s">
        <v>118</v>
      </c>
      <c r="H74" s="830">
        <v>7</v>
      </c>
      <c r="I74" s="250">
        <v>5.3</v>
      </c>
      <c r="J74" s="250">
        <v>6</v>
      </c>
      <c r="K74" s="250">
        <v>7</v>
      </c>
      <c r="L74" s="250">
        <v>7.5</v>
      </c>
      <c r="M74" s="262"/>
      <c r="N74" s="257">
        <v>5</v>
      </c>
      <c r="O74" s="335">
        <v>6</v>
      </c>
      <c r="P74" s="250" t="s">
        <v>115</v>
      </c>
      <c r="Q74" s="238">
        <v>7</v>
      </c>
      <c r="R74" s="771">
        <v>6.3</v>
      </c>
      <c r="S74" s="771">
        <v>8</v>
      </c>
      <c r="T74" s="771">
        <v>6.6</v>
      </c>
      <c r="U74" s="772">
        <v>7.5</v>
      </c>
      <c r="V74" s="259"/>
      <c r="W74" s="358">
        <v>5.75</v>
      </c>
      <c r="X74" s="238">
        <v>5.3</v>
      </c>
      <c r="Y74" s="258">
        <v>6</v>
      </c>
      <c r="Z74" s="267">
        <v>6.8</v>
      </c>
      <c r="AA74" s="250">
        <v>5.55</v>
      </c>
      <c r="AB74" s="238">
        <v>6.3</v>
      </c>
      <c r="AC74" s="771">
        <v>6</v>
      </c>
      <c r="AD74" s="771">
        <v>7</v>
      </c>
      <c r="AE74" s="771">
        <v>6</v>
      </c>
      <c r="AF74" s="242"/>
      <c r="AG74" s="302">
        <v>7</v>
      </c>
      <c r="AH74" s="267">
        <v>8</v>
      </c>
      <c r="AI74" s="357">
        <v>6.3</v>
      </c>
      <c r="AJ74" s="267">
        <v>5</v>
      </c>
      <c r="AK74" s="266">
        <v>5</v>
      </c>
      <c r="AL74" s="267">
        <v>5.5</v>
      </c>
      <c r="AM74" s="250">
        <v>7.5</v>
      </c>
      <c r="AN74" s="250">
        <v>10</v>
      </c>
      <c r="AO74" s="296">
        <v>8</v>
      </c>
      <c r="AP74" s="740"/>
      <c r="AQ74" s="246">
        <v>5</v>
      </c>
      <c r="AR74" s="243">
        <v>5</v>
      </c>
      <c r="AS74" s="243">
        <v>5.4</v>
      </c>
      <c r="AT74" s="243">
        <v>6.5</v>
      </c>
      <c r="AU74" s="243">
        <v>5</v>
      </c>
      <c r="AV74" s="243">
        <v>7.8</v>
      </c>
      <c r="AW74" s="243">
        <v>7.3</v>
      </c>
      <c r="AX74" s="250">
        <v>5</v>
      </c>
      <c r="AY74" s="244">
        <v>7</v>
      </c>
      <c r="AZ74" s="287"/>
      <c r="BA74" s="256">
        <v>5.25</v>
      </c>
      <c r="BB74" s="250">
        <v>6.5</v>
      </c>
      <c r="BC74" s="779">
        <v>5</v>
      </c>
      <c r="BD74" s="779">
        <v>5</v>
      </c>
      <c r="BE74" s="771">
        <v>6.5</v>
      </c>
      <c r="BF74" s="771">
        <v>6</v>
      </c>
      <c r="BG74" s="771">
        <v>6</v>
      </c>
      <c r="BH74" s="771">
        <v>8</v>
      </c>
      <c r="BI74" s="772">
        <v>6</v>
      </c>
      <c r="BJ74" s="151"/>
    </row>
    <row r="75" spans="1:62" ht="16.5" customHeight="1" thickBot="1">
      <c r="A75" s="149">
        <v>65</v>
      </c>
      <c r="B75" s="347">
        <v>9093</v>
      </c>
      <c r="C75" s="1050"/>
      <c r="D75" s="292">
        <v>6.05</v>
      </c>
      <c r="E75" s="273">
        <v>5</v>
      </c>
      <c r="F75" s="771">
        <v>6</v>
      </c>
      <c r="G75" s="1037">
        <v>5</v>
      </c>
      <c r="H75" s="771">
        <v>6</v>
      </c>
      <c r="I75" s="771">
        <v>5.8</v>
      </c>
      <c r="J75" s="771">
        <v>6</v>
      </c>
      <c r="K75" s="771">
        <v>5.8</v>
      </c>
      <c r="L75" s="1090">
        <v>9.5</v>
      </c>
      <c r="M75" s="783"/>
      <c r="N75" s="941">
        <v>6</v>
      </c>
      <c r="O75" s="1037">
        <v>7</v>
      </c>
      <c r="P75" s="830">
        <v>5</v>
      </c>
      <c r="Q75" s="335">
        <v>5.6</v>
      </c>
      <c r="R75" s="266">
        <v>5</v>
      </c>
      <c r="S75" s="273">
        <v>6</v>
      </c>
      <c r="T75" s="1037">
        <v>6.3</v>
      </c>
      <c r="U75" s="280">
        <v>6.25</v>
      </c>
      <c r="V75" s="259"/>
      <c r="W75" s="250">
        <v>8.7</v>
      </c>
      <c r="X75" s="250">
        <v>5</v>
      </c>
      <c r="Y75" s="250">
        <v>8.2</v>
      </c>
      <c r="Z75" s="267">
        <v>5</v>
      </c>
      <c r="AA75" s="250">
        <v>6.5</v>
      </c>
      <c r="AB75" s="267">
        <v>5</v>
      </c>
      <c r="AC75" s="267">
        <v>5</v>
      </c>
      <c r="AD75" s="267">
        <v>8</v>
      </c>
      <c r="AE75" s="296">
        <v>6</v>
      </c>
      <c r="AF75" s="259"/>
      <c r="AG75" s="302">
        <v>5.45</v>
      </c>
      <c r="AH75" s="267">
        <v>6.4</v>
      </c>
      <c r="AI75" s="1093">
        <v>9.375</v>
      </c>
      <c r="AJ75" s="267">
        <v>6.6</v>
      </c>
      <c r="AK75" s="266">
        <v>6</v>
      </c>
      <c r="AL75" s="267">
        <v>6</v>
      </c>
      <c r="AM75" s="250">
        <v>6.3</v>
      </c>
      <c r="AN75" s="250">
        <v>7.15</v>
      </c>
      <c r="AO75" s="351">
        <v>7</v>
      </c>
      <c r="AP75" s="740"/>
      <c r="AQ75" s="246">
        <v>5</v>
      </c>
      <c r="AR75" s="243">
        <v>5.7</v>
      </c>
      <c r="AS75" s="243">
        <v>6.4</v>
      </c>
      <c r="AT75" s="243">
        <v>7.8</v>
      </c>
      <c r="AU75" s="243">
        <v>5.9</v>
      </c>
      <c r="AV75" s="243">
        <v>8</v>
      </c>
      <c r="AW75" s="243">
        <v>7.3</v>
      </c>
      <c r="AX75" s="250">
        <v>8.5</v>
      </c>
      <c r="AY75" s="244">
        <v>7.8</v>
      </c>
      <c r="AZ75" s="287"/>
      <c r="BA75" s="779">
        <v>5</v>
      </c>
      <c r="BB75" s="771">
        <v>6</v>
      </c>
      <c r="BC75" s="771">
        <v>5</v>
      </c>
      <c r="BD75" s="743">
        <v>0.5</v>
      </c>
      <c r="BE75" s="250">
        <v>5.4</v>
      </c>
      <c r="BF75" s="250">
        <v>5.25</v>
      </c>
      <c r="BG75" s="250">
        <v>7</v>
      </c>
      <c r="BH75" s="250">
        <v>7.25</v>
      </c>
      <c r="BI75" s="276">
        <v>6.3</v>
      </c>
      <c r="BJ75" s="151"/>
    </row>
    <row r="76" spans="1:62" ht="16.5" customHeight="1" thickBot="1">
      <c r="A76" s="158">
        <v>66</v>
      </c>
      <c r="B76" s="359">
        <v>8986</v>
      </c>
      <c r="C76" s="1032"/>
      <c r="D76" s="292">
        <v>9.2</v>
      </c>
      <c r="E76" s="273">
        <v>9.2</v>
      </c>
      <c r="F76" s="771">
        <v>8.5</v>
      </c>
      <c r="G76" s="1037">
        <v>5.3</v>
      </c>
      <c r="H76" s="771">
        <v>6</v>
      </c>
      <c r="I76" s="771">
        <v>6.5</v>
      </c>
      <c r="J76" s="771">
        <v>8.5</v>
      </c>
      <c r="K76" s="771">
        <v>7</v>
      </c>
      <c r="L76" s="771">
        <v>9.25</v>
      </c>
      <c r="M76" s="783"/>
      <c r="N76" s="771">
        <v>9.8</v>
      </c>
      <c r="O76" s="1094">
        <v>6</v>
      </c>
      <c r="P76" s="1041">
        <v>5</v>
      </c>
      <c r="Q76" s="1037">
        <v>7.25</v>
      </c>
      <c r="R76" s="1037">
        <v>5</v>
      </c>
      <c r="S76" s="345">
        <v>6</v>
      </c>
      <c r="T76" s="1094">
        <v>6.1</v>
      </c>
      <c r="U76" s="345">
        <v>5.75</v>
      </c>
      <c r="V76" s="259"/>
      <c r="W76" s="325">
        <v>7.7</v>
      </c>
      <c r="X76" s="250">
        <v>6</v>
      </c>
      <c r="Y76" s="1042">
        <v>5.7</v>
      </c>
      <c r="Z76" s="771">
        <v>6.5</v>
      </c>
      <c r="AA76" s="1041">
        <v>5.5</v>
      </c>
      <c r="AB76" s="771">
        <v>8.5</v>
      </c>
      <c r="AC76" s="1095">
        <v>6.4</v>
      </c>
      <c r="AD76" s="325">
        <v>8</v>
      </c>
      <c r="AE76" s="1085">
        <v>5.5</v>
      </c>
      <c r="AF76" s="259"/>
      <c r="AG76" s="267">
        <v>6.32</v>
      </c>
      <c r="AH76" s="267">
        <v>7.95</v>
      </c>
      <c r="AI76" s="357">
        <v>9</v>
      </c>
      <c r="AJ76" s="267">
        <v>5.45</v>
      </c>
      <c r="AK76" s="267">
        <v>6</v>
      </c>
      <c r="AL76" s="267">
        <v>8.5</v>
      </c>
      <c r="AM76" s="267">
        <v>6</v>
      </c>
      <c r="AN76" s="267">
        <v>6</v>
      </c>
      <c r="AO76" s="351">
        <v>6.25</v>
      </c>
      <c r="AP76" s="740"/>
      <c r="AQ76" s="250">
        <v>5</v>
      </c>
      <c r="AR76" s="243">
        <v>5.9</v>
      </c>
      <c r="AS76" s="243">
        <v>6</v>
      </c>
      <c r="AT76" s="250">
        <v>6.3</v>
      </c>
      <c r="AU76" s="779">
        <v>5</v>
      </c>
      <c r="AV76" s="771">
        <v>7.5</v>
      </c>
      <c r="AW76" s="742">
        <v>7.4</v>
      </c>
      <c r="AX76" s="771">
        <v>6</v>
      </c>
      <c r="AY76" s="744">
        <v>7</v>
      </c>
      <c r="AZ76" s="919"/>
      <c r="BA76" s="776">
        <v>7</v>
      </c>
      <c r="BB76" s="250">
        <v>8.5</v>
      </c>
      <c r="BC76" s="779">
        <v>5</v>
      </c>
      <c r="BD76" s="779">
        <v>5</v>
      </c>
      <c r="BE76" s="771">
        <v>6.9</v>
      </c>
      <c r="BF76" s="771">
        <v>7</v>
      </c>
      <c r="BG76" s="771">
        <v>8</v>
      </c>
      <c r="BH76" s="771">
        <v>7</v>
      </c>
      <c r="BI76" s="772">
        <v>7</v>
      </c>
      <c r="BJ76" s="151"/>
    </row>
    <row r="77" spans="1:62" ht="16.5" customHeight="1" thickBot="1">
      <c r="A77" s="149">
        <v>67</v>
      </c>
      <c r="B77" s="360">
        <v>8904</v>
      </c>
      <c r="C77" s="1050"/>
      <c r="D77" s="292">
        <v>5</v>
      </c>
      <c r="E77" s="273">
        <v>5</v>
      </c>
      <c r="F77" s="830">
        <v>7</v>
      </c>
      <c r="G77" s="335">
        <v>5</v>
      </c>
      <c r="H77" s="250">
        <v>5</v>
      </c>
      <c r="I77" s="250">
        <v>5</v>
      </c>
      <c r="J77" s="250">
        <v>5.5</v>
      </c>
      <c r="K77" s="250">
        <v>5.5</v>
      </c>
      <c r="L77" s="250">
        <v>6.5</v>
      </c>
      <c r="M77" s="262"/>
      <c r="N77" s="257">
        <v>5.15</v>
      </c>
      <c r="O77" s="335">
        <v>6</v>
      </c>
      <c r="P77" s="238">
        <v>0.3</v>
      </c>
      <c r="Q77" s="1037">
        <v>5.4</v>
      </c>
      <c r="R77" s="830">
        <v>5</v>
      </c>
      <c r="S77" s="273">
        <v>5</v>
      </c>
      <c r="T77" s="1037">
        <v>5</v>
      </c>
      <c r="U77" s="280">
        <v>5</v>
      </c>
      <c r="V77" s="259"/>
      <c r="W77" s="285">
        <v>5.5</v>
      </c>
      <c r="X77" s="250">
        <v>5</v>
      </c>
      <c r="Y77" s="266">
        <v>7.7</v>
      </c>
      <c r="Z77" s="771">
        <v>6</v>
      </c>
      <c r="AA77" s="830">
        <v>6.7</v>
      </c>
      <c r="AB77" s="250">
        <v>5</v>
      </c>
      <c r="AC77" s="250">
        <v>5</v>
      </c>
      <c r="AD77" s="250">
        <v>6</v>
      </c>
      <c r="AE77" s="296">
        <v>5</v>
      </c>
      <c r="AF77" s="259"/>
      <c r="AG77" s="779">
        <v>5</v>
      </c>
      <c r="AH77" s="267">
        <v>5.5</v>
      </c>
      <c r="AI77" s="357">
        <v>6.125</v>
      </c>
      <c r="AJ77" s="267">
        <v>5</v>
      </c>
      <c r="AK77" s="267">
        <v>6</v>
      </c>
      <c r="AL77" s="267">
        <v>6.5</v>
      </c>
      <c r="AM77" s="267">
        <v>6</v>
      </c>
      <c r="AN77" s="267">
        <v>6.1</v>
      </c>
      <c r="AO77" s="351">
        <v>7</v>
      </c>
      <c r="AP77" s="740"/>
      <c r="AQ77" s="238">
        <v>6</v>
      </c>
      <c r="AR77" s="238">
        <v>5.6</v>
      </c>
      <c r="AS77" s="742">
        <v>6</v>
      </c>
      <c r="AT77" s="742">
        <v>6</v>
      </c>
      <c r="AU77" s="743" t="s">
        <v>107</v>
      </c>
      <c r="AV77" s="243">
        <v>6.3</v>
      </c>
      <c r="AW77" s="250">
        <v>5.7</v>
      </c>
      <c r="AX77" s="250">
        <v>5</v>
      </c>
      <c r="AY77" s="244">
        <v>6.5</v>
      </c>
      <c r="AZ77" s="287"/>
      <c r="BA77" s="256">
        <v>5.25</v>
      </c>
      <c r="BB77" s="238" t="s">
        <v>107</v>
      </c>
      <c r="BC77" s="238" t="s">
        <v>107</v>
      </c>
      <c r="BD77" s="238" t="s">
        <v>107</v>
      </c>
      <c r="BE77" s="771">
        <v>5.3</v>
      </c>
      <c r="BF77" s="743" t="s">
        <v>107</v>
      </c>
      <c r="BG77" s="250">
        <v>7</v>
      </c>
      <c r="BH77" s="250">
        <v>6.75</v>
      </c>
      <c r="BI77" s="276">
        <v>5.3</v>
      </c>
      <c r="BJ77" s="151"/>
    </row>
    <row r="78" spans="1:62" ht="16.5" customHeight="1" thickBot="1">
      <c r="A78" s="158">
        <v>68</v>
      </c>
      <c r="B78" s="336">
        <v>8849</v>
      </c>
      <c r="C78" s="1039"/>
      <c r="D78" s="257">
        <v>5</v>
      </c>
      <c r="E78" s="250">
        <v>5.25</v>
      </c>
      <c r="F78" s="250">
        <v>5.5</v>
      </c>
      <c r="G78" s="250">
        <v>5</v>
      </c>
      <c r="H78" s="250">
        <v>5.5</v>
      </c>
      <c r="I78" s="250">
        <v>5</v>
      </c>
      <c r="J78" s="250">
        <v>5</v>
      </c>
      <c r="K78" s="266">
        <v>5.3</v>
      </c>
      <c r="L78" s="771">
        <v>9.25</v>
      </c>
      <c r="M78" s="783"/>
      <c r="N78" s="1014">
        <v>7.3</v>
      </c>
      <c r="O78" s="771">
        <v>5</v>
      </c>
      <c r="P78" s="771" t="s">
        <v>111</v>
      </c>
      <c r="Q78" s="1037">
        <v>5</v>
      </c>
      <c r="R78" s="771">
        <v>5</v>
      </c>
      <c r="S78" s="771">
        <v>7</v>
      </c>
      <c r="T78" s="771">
        <v>6</v>
      </c>
      <c r="U78" s="772">
        <v>5</v>
      </c>
      <c r="V78" s="745"/>
      <c r="W78" s="771">
        <v>5.3</v>
      </c>
      <c r="X78" s="771">
        <v>5</v>
      </c>
      <c r="Y78" s="771">
        <v>5</v>
      </c>
      <c r="Z78" s="743">
        <v>5</v>
      </c>
      <c r="AA78" s="250">
        <v>5</v>
      </c>
      <c r="AB78" s="267">
        <v>5</v>
      </c>
      <c r="AC78" s="250">
        <v>5</v>
      </c>
      <c r="AD78" s="250">
        <v>5.8</v>
      </c>
      <c r="AE78" s="296">
        <v>5</v>
      </c>
      <c r="AF78" s="240"/>
      <c r="AG78" s="238">
        <v>5.2</v>
      </c>
      <c r="AH78" s="847">
        <v>5.5</v>
      </c>
      <c r="AI78" s="1096">
        <v>5.375</v>
      </c>
      <c r="AJ78" s="267">
        <v>5</v>
      </c>
      <c r="AK78" s="266">
        <v>6</v>
      </c>
      <c r="AL78" s="267">
        <v>5</v>
      </c>
      <c r="AM78" s="267">
        <v>6</v>
      </c>
      <c r="AN78" s="353">
        <v>5.55</v>
      </c>
      <c r="AO78" s="296">
        <v>5.75</v>
      </c>
      <c r="AP78" s="242"/>
      <c r="AQ78" s="238">
        <v>5</v>
      </c>
      <c r="AR78" s="771">
        <v>5</v>
      </c>
      <c r="AS78" s="771">
        <v>5</v>
      </c>
      <c r="AT78" s="743">
        <v>6</v>
      </c>
      <c r="AU78" s="743" t="s">
        <v>107</v>
      </c>
      <c r="AV78" s="743">
        <v>5</v>
      </c>
      <c r="AW78" s="250">
        <v>5.2</v>
      </c>
      <c r="AX78" s="266">
        <v>6.5</v>
      </c>
      <c r="AY78" s="744">
        <v>6</v>
      </c>
      <c r="AZ78" s="919"/>
      <c r="BA78" s="743" t="s">
        <v>107</v>
      </c>
      <c r="BB78" s="743">
        <v>5</v>
      </c>
      <c r="BC78" s="743" t="s">
        <v>107</v>
      </c>
      <c r="BD78" s="743" t="s">
        <v>107</v>
      </c>
      <c r="BE78" s="250">
        <v>5.4</v>
      </c>
      <c r="BF78" s="250">
        <v>5</v>
      </c>
      <c r="BG78" s="250">
        <v>5</v>
      </c>
      <c r="BH78" s="238">
        <v>5</v>
      </c>
      <c r="BI78" s="772">
        <v>5</v>
      </c>
      <c r="BJ78" s="152"/>
    </row>
    <row r="79" spans="1:62" ht="16.5" customHeight="1">
      <c r="A79" s="149">
        <v>69</v>
      </c>
      <c r="B79" s="333">
        <v>8993</v>
      </c>
      <c r="C79" s="1097"/>
      <c r="D79" s="941">
        <v>8.8</v>
      </c>
      <c r="E79" s="771">
        <v>6.6</v>
      </c>
      <c r="F79" s="771">
        <v>5.5</v>
      </c>
      <c r="G79" s="771">
        <v>8</v>
      </c>
      <c r="H79" s="771">
        <v>8.5</v>
      </c>
      <c r="I79" s="771">
        <v>7</v>
      </c>
      <c r="J79" s="771">
        <v>9</v>
      </c>
      <c r="K79" s="771">
        <v>7</v>
      </c>
      <c r="L79" s="1007">
        <v>9.75</v>
      </c>
      <c r="M79" s="783"/>
      <c r="N79" s="1098">
        <v>7.4</v>
      </c>
      <c r="O79" s="335">
        <v>5</v>
      </c>
      <c r="P79" s="283">
        <v>8.15</v>
      </c>
      <c r="Q79" s="250">
        <v>8</v>
      </c>
      <c r="R79" s="250">
        <v>5</v>
      </c>
      <c r="S79" s="250">
        <v>5</v>
      </c>
      <c r="T79" s="250">
        <v>5</v>
      </c>
      <c r="U79" s="276">
        <v>6.75</v>
      </c>
      <c r="V79" s="240"/>
      <c r="W79" s="250">
        <v>5.5</v>
      </c>
      <c r="X79" s="250">
        <v>5</v>
      </c>
      <c r="Y79" s="250">
        <v>6.6</v>
      </c>
      <c r="Z79" s="267">
        <v>6.5</v>
      </c>
      <c r="AA79" s="283">
        <v>5</v>
      </c>
      <c r="AB79" s="250">
        <v>5</v>
      </c>
      <c r="AC79" s="250">
        <v>6</v>
      </c>
      <c r="AD79" s="250">
        <v>7.5</v>
      </c>
      <c r="AE79" s="283">
        <v>9.5</v>
      </c>
      <c r="AF79" s="240"/>
      <c r="AG79" s="302">
        <v>6.85</v>
      </c>
      <c r="AH79" s="267">
        <v>8.6</v>
      </c>
      <c r="AI79" s="357">
        <v>7.75</v>
      </c>
      <c r="AJ79" s="266">
        <v>7.3</v>
      </c>
      <c r="AK79" s="267">
        <v>6</v>
      </c>
      <c r="AL79" s="353">
        <v>8.5</v>
      </c>
      <c r="AM79" s="353">
        <v>6</v>
      </c>
      <c r="AN79" s="267">
        <v>6.9</v>
      </c>
      <c r="AO79" s="1086">
        <v>8.5</v>
      </c>
      <c r="AP79" s="740"/>
      <c r="AQ79" s="250">
        <v>5.3</v>
      </c>
      <c r="AR79" s="243">
        <v>6.8</v>
      </c>
      <c r="AS79" s="243">
        <v>6.8</v>
      </c>
      <c r="AT79" s="243">
        <v>6.3</v>
      </c>
      <c r="AU79" s="250">
        <v>5</v>
      </c>
      <c r="AV79" s="243">
        <v>7.5</v>
      </c>
      <c r="AW79" s="238">
        <v>5</v>
      </c>
      <c r="AX79" s="771">
        <v>8</v>
      </c>
      <c r="AY79" s="744">
        <v>7.3</v>
      </c>
      <c r="AZ79" s="919"/>
      <c r="BA79" s="770">
        <v>6.25</v>
      </c>
      <c r="BB79" s="771">
        <v>8</v>
      </c>
      <c r="BC79" s="776">
        <v>5</v>
      </c>
      <c r="BD79" s="250">
        <v>5</v>
      </c>
      <c r="BE79" s="250">
        <v>7</v>
      </c>
      <c r="BF79" s="250">
        <v>5.5</v>
      </c>
      <c r="BG79" s="250">
        <v>9</v>
      </c>
      <c r="BH79" s="250">
        <v>6.5</v>
      </c>
      <c r="BI79" s="276">
        <v>6.9</v>
      </c>
      <c r="BJ79" s="152"/>
    </row>
    <row r="80" spans="1:62" ht="16.5" customHeight="1" thickBot="1">
      <c r="A80" s="158">
        <v>70</v>
      </c>
      <c r="B80" s="336">
        <v>8994</v>
      </c>
      <c r="C80" s="719"/>
      <c r="D80" s="257">
        <v>5</v>
      </c>
      <c r="E80" s="250">
        <v>6</v>
      </c>
      <c r="F80" s="250">
        <v>5</v>
      </c>
      <c r="G80" s="250">
        <v>5.6</v>
      </c>
      <c r="H80" s="250">
        <v>6.5</v>
      </c>
      <c r="I80" s="250">
        <v>5.5</v>
      </c>
      <c r="J80" s="250">
        <v>5.3</v>
      </c>
      <c r="K80" s="250">
        <v>5</v>
      </c>
      <c r="L80" s="813">
        <v>7.25</v>
      </c>
      <c r="M80" s="262"/>
      <c r="N80" s="362">
        <v>5</v>
      </c>
      <c r="O80" s="250">
        <v>5</v>
      </c>
      <c r="P80" s="250">
        <v>5</v>
      </c>
      <c r="Q80" s="335">
        <v>5.35</v>
      </c>
      <c r="R80" s="250">
        <v>6</v>
      </c>
      <c r="S80" s="335">
        <v>5</v>
      </c>
      <c r="T80" s="335">
        <v>5</v>
      </c>
      <c r="U80" s="276">
        <v>5</v>
      </c>
      <c r="V80" s="240"/>
      <c r="W80" s="285">
        <v>6</v>
      </c>
      <c r="X80" s="250">
        <v>8</v>
      </c>
      <c r="Y80" s="283">
        <v>6.3</v>
      </c>
      <c r="Z80" s="250">
        <v>5.5</v>
      </c>
      <c r="AA80" s="250">
        <v>7.3</v>
      </c>
      <c r="AB80" s="250">
        <v>5</v>
      </c>
      <c r="AC80" s="250">
        <v>6.2</v>
      </c>
      <c r="AD80" s="283">
        <v>5</v>
      </c>
      <c r="AE80" s="296">
        <v>5.5</v>
      </c>
      <c r="AF80" s="240"/>
      <c r="AG80" s="238" t="s">
        <v>107</v>
      </c>
      <c r="AH80" s="266">
        <v>6.1</v>
      </c>
      <c r="AI80" s="1096">
        <v>7.75</v>
      </c>
      <c r="AJ80" s="771">
        <v>5</v>
      </c>
      <c r="AK80" s="771">
        <v>6</v>
      </c>
      <c r="AL80" s="771">
        <v>7.5</v>
      </c>
      <c r="AM80" s="771">
        <v>6</v>
      </c>
      <c r="AN80" s="847">
        <v>5.95</v>
      </c>
      <c r="AO80" s="956">
        <v>5.3</v>
      </c>
      <c r="AP80" s="749"/>
      <c r="AQ80" s="743" t="s">
        <v>107</v>
      </c>
      <c r="AR80" s="243">
        <v>5</v>
      </c>
      <c r="AS80" s="238" t="s">
        <v>107</v>
      </c>
      <c r="AT80" s="742">
        <v>7.3</v>
      </c>
      <c r="AU80" s="743" t="s">
        <v>107</v>
      </c>
      <c r="AV80" s="243">
        <v>5.8</v>
      </c>
      <c r="AW80" s="238" t="s">
        <v>107</v>
      </c>
      <c r="AX80" s="771">
        <v>5.5</v>
      </c>
      <c r="AY80" s="744">
        <v>6</v>
      </c>
      <c r="AZ80" s="919"/>
      <c r="BA80" s="743" t="s">
        <v>107</v>
      </c>
      <c r="BB80" s="776">
        <v>5</v>
      </c>
      <c r="BC80" s="743" t="s">
        <v>107</v>
      </c>
      <c r="BD80" s="743" t="s">
        <v>107</v>
      </c>
      <c r="BE80" s="250">
        <v>5.1</v>
      </c>
      <c r="BF80" s="238" t="s">
        <v>107</v>
      </c>
      <c r="BG80" s="771">
        <v>7</v>
      </c>
      <c r="BH80" s="743" t="s">
        <v>107</v>
      </c>
      <c r="BI80" s="276">
        <v>5.6</v>
      </c>
      <c r="BJ80" s="152"/>
    </row>
    <row r="81" spans="1:62" ht="16.5" customHeight="1" thickBot="1">
      <c r="A81" s="149">
        <v>71</v>
      </c>
      <c r="B81" s="347">
        <v>8916</v>
      </c>
      <c r="C81" s="1050"/>
      <c r="D81" s="257">
        <v>6.2</v>
      </c>
      <c r="E81" s="250">
        <v>5.5</v>
      </c>
      <c r="F81" s="250">
        <v>5</v>
      </c>
      <c r="G81" s="250">
        <v>6</v>
      </c>
      <c r="H81" s="250">
        <v>6.5</v>
      </c>
      <c r="I81" s="250">
        <v>5</v>
      </c>
      <c r="J81" s="250">
        <v>7</v>
      </c>
      <c r="K81" s="250">
        <v>5.5</v>
      </c>
      <c r="L81" s="813">
        <v>9</v>
      </c>
      <c r="M81" s="262"/>
      <c r="N81" s="257">
        <v>5</v>
      </c>
      <c r="O81" s="250">
        <v>6</v>
      </c>
      <c r="P81" s="250">
        <v>7</v>
      </c>
      <c r="Q81" s="250">
        <v>6.4</v>
      </c>
      <c r="R81" s="250">
        <v>5.3</v>
      </c>
      <c r="S81" s="250">
        <v>5.5</v>
      </c>
      <c r="T81" s="250">
        <v>6.2</v>
      </c>
      <c r="U81" s="276">
        <v>7</v>
      </c>
      <c r="V81" s="240"/>
      <c r="W81" s="250">
        <v>7</v>
      </c>
      <c r="X81" s="250">
        <v>5</v>
      </c>
      <c r="Y81" s="363">
        <v>6.2</v>
      </c>
      <c r="Z81" s="283">
        <v>5.5</v>
      </c>
      <c r="AA81" s="250">
        <v>5</v>
      </c>
      <c r="AB81" s="250">
        <v>7</v>
      </c>
      <c r="AC81" s="283">
        <v>6</v>
      </c>
      <c r="AD81" s="250">
        <v>7.5</v>
      </c>
      <c r="AE81" s="296">
        <v>7</v>
      </c>
      <c r="AF81" s="240"/>
      <c r="AG81" s="257">
        <v>5.5</v>
      </c>
      <c r="AH81" s="250">
        <v>6.3</v>
      </c>
      <c r="AI81" s="357">
        <v>6</v>
      </c>
      <c r="AJ81" s="250">
        <v>5.35</v>
      </c>
      <c r="AK81" s="250">
        <v>6.8</v>
      </c>
      <c r="AL81" s="250">
        <v>7.5</v>
      </c>
      <c r="AM81" s="250">
        <v>6</v>
      </c>
      <c r="AN81" s="250">
        <v>6.1</v>
      </c>
      <c r="AO81" s="296">
        <v>6.75</v>
      </c>
      <c r="AP81" s="242"/>
      <c r="AQ81" s="748">
        <v>5.1</v>
      </c>
      <c r="AR81" s="243">
        <v>5.5</v>
      </c>
      <c r="AS81" s="243">
        <v>5.5</v>
      </c>
      <c r="AT81" s="243">
        <v>5</v>
      </c>
      <c r="AU81" s="238" t="s">
        <v>107</v>
      </c>
      <c r="AV81" s="742">
        <v>7.3</v>
      </c>
      <c r="AW81" s="742">
        <v>5.3</v>
      </c>
      <c r="AX81" s="771">
        <v>5.5</v>
      </c>
      <c r="AY81" s="744">
        <v>6.5</v>
      </c>
      <c r="AZ81" s="924"/>
      <c r="BA81" s="776">
        <v>5</v>
      </c>
      <c r="BB81" s="250">
        <v>5.5</v>
      </c>
      <c r="BC81" s="238" t="s">
        <v>107</v>
      </c>
      <c r="BD81" s="238" t="s">
        <v>107</v>
      </c>
      <c r="BE81" s="771">
        <v>5.5</v>
      </c>
      <c r="BF81" s="771">
        <v>6.25</v>
      </c>
      <c r="BG81" s="771" t="s">
        <v>132</v>
      </c>
      <c r="BH81" s="771">
        <v>6.5</v>
      </c>
      <c r="BI81" s="772">
        <v>5.5</v>
      </c>
      <c r="BJ81" s="153"/>
    </row>
    <row r="82" spans="1:62" ht="16.5" customHeight="1" thickBot="1">
      <c r="A82" s="158">
        <v>72</v>
      </c>
      <c r="B82" s="333">
        <v>9100</v>
      </c>
      <c r="C82" s="1035"/>
      <c r="D82" s="948">
        <v>6.25</v>
      </c>
      <c r="E82" s="273">
        <v>5.5</v>
      </c>
      <c r="F82" s="771">
        <v>5.5</v>
      </c>
      <c r="G82" s="1037">
        <v>5.2</v>
      </c>
      <c r="H82" s="771">
        <v>5</v>
      </c>
      <c r="I82" s="771">
        <v>5</v>
      </c>
      <c r="J82" s="771">
        <v>6.3</v>
      </c>
      <c r="K82" s="771">
        <v>6</v>
      </c>
      <c r="L82" s="771">
        <v>8.25</v>
      </c>
      <c r="M82" s="783"/>
      <c r="N82" s="941">
        <v>5</v>
      </c>
      <c r="O82" s="1037">
        <v>7</v>
      </c>
      <c r="P82" s="1037">
        <v>6.05</v>
      </c>
      <c r="Q82" s="1037">
        <v>5.75</v>
      </c>
      <c r="R82" s="1037">
        <v>5.3</v>
      </c>
      <c r="S82" s="1037">
        <v>5.5</v>
      </c>
      <c r="T82" s="1037">
        <v>5</v>
      </c>
      <c r="U82" s="280">
        <v>5</v>
      </c>
      <c r="V82" s="259"/>
      <c r="W82" s="335">
        <v>5</v>
      </c>
      <c r="X82" s="335">
        <v>5</v>
      </c>
      <c r="Y82" s="361">
        <v>9.6</v>
      </c>
      <c r="Z82" s="1037">
        <v>7</v>
      </c>
      <c r="AA82" s="1037">
        <v>7.3</v>
      </c>
      <c r="AB82" s="771">
        <v>6</v>
      </c>
      <c r="AC82" s="771">
        <v>5.4</v>
      </c>
      <c r="AD82" s="771">
        <v>6.5</v>
      </c>
      <c r="AE82" s="956">
        <v>6.5</v>
      </c>
      <c r="AF82" s="745"/>
      <c r="AG82" s="941">
        <v>6.89</v>
      </c>
      <c r="AH82" s="771">
        <v>7.5</v>
      </c>
      <c r="AI82" s="1096">
        <v>9.375</v>
      </c>
      <c r="AJ82" s="771">
        <v>8.3</v>
      </c>
      <c r="AK82" s="771">
        <v>6</v>
      </c>
      <c r="AL82" s="771">
        <v>7.5</v>
      </c>
      <c r="AM82" s="771">
        <v>6</v>
      </c>
      <c r="AN82" s="771">
        <v>6.85</v>
      </c>
      <c r="AO82" s="956">
        <v>7</v>
      </c>
      <c r="AP82" s="749"/>
      <c r="AQ82" s="750">
        <v>5.8</v>
      </c>
      <c r="AR82" s="742">
        <v>6.5</v>
      </c>
      <c r="AS82" s="742">
        <v>6.4</v>
      </c>
      <c r="AT82" s="742">
        <v>5.3</v>
      </c>
      <c r="AU82" s="743" t="s">
        <v>107</v>
      </c>
      <c r="AV82" s="243">
        <v>7.5</v>
      </c>
      <c r="AW82" s="243">
        <v>7.4</v>
      </c>
      <c r="AX82" s="250">
        <v>5</v>
      </c>
      <c r="AY82" s="244">
        <v>7</v>
      </c>
      <c r="AZ82" s="287"/>
      <c r="BA82" s="238">
        <v>6.6</v>
      </c>
      <c r="BB82" s="238">
        <v>5</v>
      </c>
      <c r="BC82" s="238" t="s">
        <v>107</v>
      </c>
      <c r="BD82" s="238" t="s">
        <v>107</v>
      </c>
      <c r="BE82" s="771">
        <v>6.1</v>
      </c>
      <c r="BF82" s="771">
        <v>5.25</v>
      </c>
      <c r="BG82" s="771">
        <v>8</v>
      </c>
      <c r="BH82" s="771">
        <v>5</v>
      </c>
      <c r="BI82" s="772">
        <v>5.8</v>
      </c>
      <c r="BJ82" s="156"/>
    </row>
    <row r="83" spans="1:62" ht="16.5" customHeight="1" thickBot="1">
      <c r="A83" s="149">
        <v>73</v>
      </c>
      <c r="B83" s="364">
        <v>8503</v>
      </c>
      <c r="C83" s="1099"/>
      <c r="D83" s="948">
        <v>5</v>
      </c>
      <c r="E83" s="250">
        <v>6</v>
      </c>
      <c r="F83" s="243">
        <v>6</v>
      </c>
      <c r="G83" s="243">
        <v>5</v>
      </c>
      <c r="H83" s="243">
        <v>5.5</v>
      </c>
      <c r="I83" s="243">
        <v>5</v>
      </c>
      <c r="J83" s="243">
        <v>6.25</v>
      </c>
      <c r="K83" s="243">
        <v>5.4</v>
      </c>
      <c r="L83" s="243">
        <v>10</v>
      </c>
      <c r="M83" s="1000"/>
      <c r="N83" s="742">
        <v>5</v>
      </c>
      <c r="O83" s="273">
        <v>5</v>
      </c>
      <c r="P83" s="743" t="s">
        <v>120</v>
      </c>
      <c r="Q83" s="250">
        <v>5</v>
      </c>
      <c r="R83" s="249">
        <v>5.2</v>
      </c>
      <c r="S83" s="742">
        <v>5</v>
      </c>
      <c r="T83" s="830">
        <v>5</v>
      </c>
      <c r="U83" s="743">
        <v>5</v>
      </c>
      <c r="V83" s="314"/>
      <c r="W83" s="243">
        <v>5</v>
      </c>
      <c r="X83" s="250">
        <v>5</v>
      </c>
      <c r="Y83" s="250">
        <v>5.15</v>
      </c>
      <c r="Z83" s="238" t="s">
        <v>107</v>
      </c>
      <c r="AA83" s="771">
        <v>5.5</v>
      </c>
      <c r="AB83" s="743">
        <v>5</v>
      </c>
      <c r="AC83" s="250">
        <v>5.3</v>
      </c>
      <c r="AD83" s="243">
        <v>5.2</v>
      </c>
      <c r="AE83" s="250">
        <v>5</v>
      </c>
      <c r="AF83" s="740"/>
      <c r="AG83" s="238">
        <v>5</v>
      </c>
      <c r="AH83" s="238" t="s">
        <v>107</v>
      </c>
      <c r="AI83" s="365">
        <v>10</v>
      </c>
      <c r="AJ83" s="238">
        <v>6</v>
      </c>
      <c r="AK83" s="238" t="s">
        <v>107</v>
      </c>
      <c r="AL83" s="266">
        <v>5</v>
      </c>
      <c r="AM83" s="238">
        <v>5</v>
      </c>
      <c r="AN83" s="238" t="s">
        <v>107</v>
      </c>
      <c r="AO83" s="956">
        <v>5</v>
      </c>
      <c r="AP83" s="1100"/>
      <c r="AQ83" s="743">
        <v>5</v>
      </c>
      <c r="AR83" s="743">
        <v>2</v>
      </c>
      <c r="AS83" s="743" t="s">
        <v>107</v>
      </c>
      <c r="AT83" s="776">
        <v>5</v>
      </c>
      <c r="AU83" s="743" t="s">
        <v>107</v>
      </c>
      <c r="AV83" s="743">
        <v>5.5</v>
      </c>
      <c r="AW83" s="743" t="s">
        <v>107</v>
      </c>
      <c r="AX83" s="743">
        <v>6</v>
      </c>
      <c r="AY83" s="244">
        <v>5.8</v>
      </c>
      <c r="AZ83" s="287"/>
      <c r="BA83" s="238" t="s">
        <v>107</v>
      </c>
      <c r="BB83" s="238">
        <v>5</v>
      </c>
      <c r="BC83" s="238" t="s">
        <v>107</v>
      </c>
      <c r="BD83" s="238" t="s">
        <v>107</v>
      </c>
      <c r="BE83" s="771">
        <v>5.4</v>
      </c>
      <c r="BF83" s="771">
        <v>5</v>
      </c>
      <c r="BG83" s="771" t="s">
        <v>132</v>
      </c>
      <c r="BH83" s="771">
        <v>7.25</v>
      </c>
      <c r="BI83" s="772">
        <v>5.3</v>
      </c>
      <c r="BJ83" s="685" t="s">
        <v>194</v>
      </c>
    </row>
    <row r="84" spans="1:62" ht="16.5" customHeight="1" thickBot="1">
      <c r="A84" s="158">
        <v>74</v>
      </c>
      <c r="B84" s="333">
        <v>8918</v>
      </c>
      <c r="C84" s="1035"/>
      <c r="D84" s="941">
        <v>6.8</v>
      </c>
      <c r="E84" s="742">
        <v>6</v>
      </c>
      <c r="F84" s="742">
        <v>10</v>
      </c>
      <c r="G84" s="742">
        <v>7</v>
      </c>
      <c r="H84" s="742">
        <v>6.5</v>
      </c>
      <c r="I84" s="771">
        <v>5</v>
      </c>
      <c r="J84" s="742">
        <v>7</v>
      </c>
      <c r="K84" s="742">
        <v>8.5</v>
      </c>
      <c r="L84" s="800">
        <v>10</v>
      </c>
      <c r="M84" s="783"/>
      <c r="N84" s="1101">
        <v>5</v>
      </c>
      <c r="O84" s="846">
        <v>5</v>
      </c>
      <c r="P84" s="1064">
        <v>7.75</v>
      </c>
      <c r="Q84" s="254">
        <v>5.6</v>
      </c>
      <c r="R84" s="254">
        <v>5.3</v>
      </c>
      <c r="S84" s="1102">
        <v>5</v>
      </c>
      <c r="T84" s="846">
        <v>6.6</v>
      </c>
      <c r="U84" s="772">
        <v>5</v>
      </c>
      <c r="V84" s="745"/>
      <c r="W84" s="771">
        <v>6</v>
      </c>
      <c r="X84" s="771">
        <v>5</v>
      </c>
      <c r="Y84" s="267">
        <v>5.2</v>
      </c>
      <c r="Z84" s="250">
        <v>5</v>
      </c>
      <c r="AA84" s="250">
        <v>8</v>
      </c>
      <c r="AB84" s="267">
        <v>5</v>
      </c>
      <c r="AC84" s="250">
        <v>5</v>
      </c>
      <c r="AD84" s="267">
        <v>5.5</v>
      </c>
      <c r="AE84" s="296">
        <v>7</v>
      </c>
      <c r="AF84" s="240"/>
      <c r="AG84" s="257">
        <v>6.32</v>
      </c>
      <c r="AH84" s="250">
        <v>6.5</v>
      </c>
      <c r="AI84" s="357">
        <v>9.125</v>
      </c>
      <c r="AJ84" s="250">
        <v>7</v>
      </c>
      <c r="AK84" s="250">
        <v>6</v>
      </c>
      <c r="AL84" s="250">
        <v>8.5</v>
      </c>
      <c r="AM84" s="250">
        <v>7.5</v>
      </c>
      <c r="AN84" s="250">
        <v>5.9</v>
      </c>
      <c r="AO84" s="296">
        <v>7.5</v>
      </c>
      <c r="AP84" s="740"/>
      <c r="AQ84" s="748">
        <v>6</v>
      </c>
      <c r="AR84" s="243">
        <v>6.5</v>
      </c>
      <c r="AS84" s="243">
        <v>6</v>
      </c>
      <c r="AT84" s="243">
        <v>6</v>
      </c>
      <c r="AU84" s="238" t="s">
        <v>107</v>
      </c>
      <c r="AV84" s="742">
        <v>8.5</v>
      </c>
      <c r="AW84" s="742">
        <v>5.5</v>
      </c>
      <c r="AX84" s="771">
        <v>5</v>
      </c>
      <c r="AY84" s="744">
        <v>7</v>
      </c>
      <c r="AZ84" s="919"/>
      <c r="BA84" s="743" t="s">
        <v>107</v>
      </c>
      <c r="BB84" s="743" t="s">
        <v>107</v>
      </c>
      <c r="BC84" s="743" t="s">
        <v>107</v>
      </c>
      <c r="BD84" s="743" t="s">
        <v>107</v>
      </c>
      <c r="BE84" s="250">
        <v>6.1</v>
      </c>
      <c r="BF84" s="250">
        <v>5</v>
      </c>
      <c r="BG84" s="250">
        <v>9</v>
      </c>
      <c r="BH84" s="250">
        <v>6.25</v>
      </c>
      <c r="BI84" s="276">
        <v>5</v>
      </c>
      <c r="BJ84" s="154"/>
    </row>
    <row r="85" spans="1:62" ht="16.5" customHeight="1" thickBot="1">
      <c r="A85" s="149">
        <v>75</v>
      </c>
      <c r="B85" s="359">
        <v>8998</v>
      </c>
      <c r="C85" s="1039"/>
      <c r="D85" s="246">
        <v>6.4</v>
      </c>
      <c r="E85" s="243">
        <v>5</v>
      </c>
      <c r="F85" s="243">
        <v>5</v>
      </c>
      <c r="G85" s="243">
        <v>6.7</v>
      </c>
      <c r="H85" s="1103">
        <v>5</v>
      </c>
      <c r="I85" s="243">
        <v>5</v>
      </c>
      <c r="J85" s="249">
        <v>5.5</v>
      </c>
      <c r="K85" s="742">
        <v>5</v>
      </c>
      <c r="L85" s="800">
        <v>9.5</v>
      </c>
      <c r="M85" s="1104"/>
      <c r="N85" s="808">
        <v>5</v>
      </c>
      <c r="O85" s="250">
        <v>5.5</v>
      </c>
      <c r="P85" s="243">
        <v>5</v>
      </c>
      <c r="Q85" s="269">
        <v>5.45</v>
      </c>
      <c r="R85" s="243">
        <v>5.8</v>
      </c>
      <c r="S85" s="269">
        <v>5</v>
      </c>
      <c r="T85" s="269">
        <v>5</v>
      </c>
      <c r="U85" s="243">
        <v>5</v>
      </c>
      <c r="V85" s="314"/>
      <c r="W85" s="808">
        <v>6.5</v>
      </c>
      <c r="X85" s="243">
        <v>5</v>
      </c>
      <c r="Y85" s="243">
        <v>5.2</v>
      </c>
      <c r="Z85" s="243">
        <v>6.5</v>
      </c>
      <c r="AA85" s="250">
        <v>8.7</v>
      </c>
      <c r="AB85" s="250">
        <v>7</v>
      </c>
      <c r="AC85" s="808">
        <v>5</v>
      </c>
      <c r="AD85" s="808">
        <v>7</v>
      </c>
      <c r="AE85" s="808">
        <v>5</v>
      </c>
      <c r="AF85" s="240"/>
      <c r="AG85" s="257">
        <v>5</v>
      </c>
      <c r="AH85" s="250">
        <v>6.35</v>
      </c>
      <c r="AI85" s="357">
        <v>8.375</v>
      </c>
      <c r="AJ85" s="250">
        <v>5.35</v>
      </c>
      <c r="AK85" s="250">
        <v>6</v>
      </c>
      <c r="AL85" s="250">
        <v>5.5</v>
      </c>
      <c r="AM85" s="250">
        <v>6</v>
      </c>
      <c r="AN85" s="250">
        <v>6.9</v>
      </c>
      <c r="AO85" s="351">
        <v>8</v>
      </c>
      <c r="AP85" s="740"/>
      <c r="AQ85" s="748">
        <v>6</v>
      </c>
      <c r="AR85" s="243">
        <v>6.3</v>
      </c>
      <c r="AS85" s="243">
        <v>5.3</v>
      </c>
      <c r="AT85" s="243">
        <v>5</v>
      </c>
      <c r="AU85" s="243">
        <v>5</v>
      </c>
      <c r="AV85" s="243">
        <v>7.5</v>
      </c>
      <c r="AW85" s="243">
        <v>5.1</v>
      </c>
      <c r="AX85" s="250">
        <v>5</v>
      </c>
      <c r="AY85" s="244">
        <v>6.5</v>
      </c>
      <c r="AZ85" s="287"/>
      <c r="BA85" s="238">
        <v>6.4</v>
      </c>
      <c r="BB85" s="771">
        <v>5</v>
      </c>
      <c r="BC85" s="743" t="s">
        <v>107</v>
      </c>
      <c r="BD85" s="743">
        <v>5.5</v>
      </c>
      <c r="BE85" s="250">
        <v>5</v>
      </c>
      <c r="BF85" s="250">
        <v>6.5</v>
      </c>
      <c r="BG85" s="250">
        <v>9</v>
      </c>
      <c r="BH85" s="250">
        <v>6</v>
      </c>
      <c r="BI85" s="276">
        <v>5.3</v>
      </c>
      <c r="BJ85" s="152"/>
    </row>
    <row r="86" spans="1:62" ht="16.5" customHeight="1" thickBot="1">
      <c r="A86" s="158">
        <v>76</v>
      </c>
      <c r="B86" s="366">
        <v>9119</v>
      </c>
      <c r="C86" s="1035"/>
      <c r="D86" s="279">
        <v>5</v>
      </c>
      <c r="E86" s="1037">
        <v>5</v>
      </c>
      <c r="F86" s="273">
        <v>5</v>
      </c>
      <c r="G86" s="1037">
        <v>5</v>
      </c>
      <c r="H86" s="743" t="s">
        <v>204</v>
      </c>
      <c r="I86" s="335">
        <v>7</v>
      </c>
      <c r="J86" s="273">
        <v>5</v>
      </c>
      <c r="K86" s="273">
        <v>7.1</v>
      </c>
      <c r="L86" s="273">
        <v>6.5</v>
      </c>
      <c r="M86" s="783"/>
      <c r="N86" s="941">
        <v>8.35</v>
      </c>
      <c r="O86" s="1037">
        <v>5</v>
      </c>
      <c r="P86" s="771">
        <v>6</v>
      </c>
      <c r="Q86" s="771">
        <v>5</v>
      </c>
      <c r="R86" s="293">
        <v>5.3</v>
      </c>
      <c r="S86" s="250">
        <v>9</v>
      </c>
      <c r="T86" s="250">
        <v>5</v>
      </c>
      <c r="U86" s="276">
        <v>5.5</v>
      </c>
      <c r="V86" s="259"/>
      <c r="W86" s="250">
        <v>5.5</v>
      </c>
      <c r="X86" s="250">
        <v>5</v>
      </c>
      <c r="Y86" s="258">
        <v>6</v>
      </c>
      <c r="Z86" s="250">
        <v>5.2</v>
      </c>
      <c r="AA86" s="250">
        <v>6.3</v>
      </c>
      <c r="AB86" s="250">
        <v>6</v>
      </c>
      <c r="AC86" s="250">
        <v>5</v>
      </c>
      <c r="AD86" s="250">
        <v>7.3</v>
      </c>
      <c r="AE86" s="296">
        <v>5</v>
      </c>
      <c r="AF86" s="346"/>
      <c r="AG86" s="238" t="s">
        <v>107</v>
      </c>
      <c r="AH86" s="267">
        <v>5</v>
      </c>
      <c r="AI86" s="357">
        <v>6.875</v>
      </c>
      <c r="AJ86" s="267">
        <v>7.05</v>
      </c>
      <c r="AK86" s="267">
        <v>6.3</v>
      </c>
      <c r="AL86" s="267">
        <v>6</v>
      </c>
      <c r="AM86" s="267">
        <v>6</v>
      </c>
      <c r="AN86" s="267">
        <v>5.2</v>
      </c>
      <c r="AO86" s="351">
        <v>5.75</v>
      </c>
      <c r="AP86" s="242"/>
      <c r="AQ86" s="238" t="s">
        <v>107</v>
      </c>
      <c r="AR86" s="742">
        <v>5.4</v>
      </c>
      <c r="AS86" s="869">
        <v>5</v>
      </c>
      <c r="AT86" s="742">
        <v>5.5</v>
      </c>
      <c r="AU86" s="743" t="s">
        <v>107</v>
      </c>
      <c r="AV86" s="243">
        <v>6</v>
      </c>
      <c r="AW86" s="243">
        <v>5.1</v>
      </c>
      <c r="AX86" s="250">
        <v>6</v>
      </c>
      <c r="AY86" s="244">
        <v>6</v>
      </c>
      <c r="AZ86" s="287"/>
      <c r="BA86" s="238" t="s">
        <v>107</v>
      </c>
      <c r="BB86" s="238" t="s">
        <v>107</v>
      </c>
      <c r="BC86" s="238" t="s">
        <v>107</v>
      </c>
      <c r="BD86" s="238" t="s">
        <v>107</v>
      </c>
      <c r="BE86" s="238">
        <v>5</v>
      </c>
      <c r="BF86" s="238" t="s">
        <v>107</v>
      </c>
      <c r="BG86" s="771">
        <v>8</v>
      </c>
      <c r="BH86" s="743">
        <v>4.2</v>
      </c>
      <c r="BI86" s="276">
        <v>5.5</v>
      </c>
      <c r="BJ86" s="156"/>
    </row>
    <row r="87" spans="1:62" ht="16.5" customHeight="1" thickBot="1">
      <c r="A87" s="149">
        <v>77</v>
      </c>
      <c r="B87" s="366">
        <v>8920</v>
      </c>
      <c r="C87" s="1035"/>
      <c r="D87" s="941">
        <v>5</v>
      </c>
      <c r="E87" s="1037">
        <v>5</v>
      </c>
      <c r="F87" s="293">
        <v>5</v>
      </c>
      <c r="G87" s="250">
        <v>6</v>
      </c>
      <c r="H87" s="250">
        <v>5.5</v>
      </c>
      <c r="I87" s="250">
        <v>5.1</v>
      </c>
      <c r="J87" s="250">
        <v>5</v>
      </c>
      <c r="K87" s="250">
        <v>7</v>
      </c>
      <c r="L87" s="250">
        <v>8</v>
      </c>
      <c r="M87" s="262"/>
      <c r="N87" s="362">
        <v>5.15</v>
      </c>
      <c r="O87" s="293">
        <v>6</v>
      </c>
      <c r="P87" s="250" t="s">
        <v>127</v>
      </c>
      <c r="Q87" s="250">
        <v>7</v>
      </c>
      <c r="R87" s="293">
        <v>7</v>
      </c>
      <c r="S87" s="250">
        <v>7</v>
      </c>
      <c r="T87" s="250">
        <v>5</v>
      </c>
      <c r="U87" s="250">
        <v>7.5</v>
      </c>
      <c r="V87" s="259"/>
      <c r="W87" s="250">
        <v>5</v>
      </c>
      <c r="X87" s="250">
        <v>6</v>
      </c>
      <c r="Y87" s="250">
        <v>5.3</v>
      </c>
      <c r="Z87" s="267">
        <v>6.5</v>
      </c>
      <c r="AA87" s="250">
        <v>5</v>
      </c>
      <c r="AB87" s="258">
        <v>6</v>
      </c>
      <c r="AC87" s="250">
        <v>6</v>
      </c>
      <c r="AD87" s="250">
        <v>8.5</v>
      </c>
      <c r="AE87" s="250">
        <v>5.9</v>
      </c>
      <c r="AF87" s="240"/>
      <c r="AG87" s="238" t="s">
        <v>107</v>
      </c>
      <c r="AH87" s="847">
        <v>5</v>
      </c>
      <c r="AI87" s="1096">
        <v>8.625</v>
      </c>
      <c r="AJ87" s="847">
        <v>6.05</v>
      </c>
      <c r="AK87" s="848">
        <v>6</v>
      </c>
      <c r="AL87" s="353">
        <v>8</v>
      </c>
      <c r="AM87" s="353">
        <v>6</v>
      </c>
      <c r="AN87" s="353">
        <v>6.65</v>
      </c>
      <c r="AO87" s="1086">
        <v>8</v>
      </c>
      <c r="AP87" s="740"/>
      <c r="AQ87" s="250">
        <v>5</v>
      </c>
      <c r="AR87" s="243">
        <v>5.8</v>
      </c>
      <c r="AS87" s="243">
        <v>6</v>
      </c>
      <c r="AT87" s="243">
        <v>5.3</v>
      </c>
      <c r="AU87" s="335">
        <v>5.2</v>
      </c>
      <c r="AV87" s="249">
        <v>7</v>
      </c>
      <c r="AW87" s="249">
        <v>5.3</v>
      </c>
      <c r="AX87" s="771">
        <v>8.5</v>
      </c>
      <c r="AY87" s="744">
        <v>6</v>
      </c>
      <c r="AZ87" s="919"/>
      <c r="BA87" s="770">
        <v>5</v>
      </c>
      <c r="BB87" s="771">
        <v>7</v>
      </c>
      <c r="BC87" s="743">
        <v>0</v>
      </c>
      <c r="BD87" s="743">
        <v>0</v>
      </c>
      <c r="BE87" s="250">
        <v>8.2</v>
      </c>
      <c r="BF87" s="238" t="s">
        <v>107</v>
      </c>
      <c r="BG87" s="771">
        <v>8</v>
      </c>
      <c r="BH87" s="771">
        <v>7.5</v>
      </c>
      <c r="BI87" s="772">
        <v>5.2</v>
      </c>
      <c r="BJ87" s="156"/>
    </row>
    <row r="88" spans="1:62" ht="16.5" customHeight="1" thickBot="1">
      <c r="A88" s="158">
        <v>78</v>
      </c>
      <c r="B88" s="367">
        <v>9599</v>
      </c>
      <c r="C88" s="1035"/>
      <c r="D88" s="279">
        <v>6.5</v>
      </c>
      <c r="E88" s="273">
        <v>5.4</v>
      </c>
      <c r="F88" s="273">
        <v>7</v>
      </c>
      <c r="G88" s="273">
        <v>6</v>
      </c>
      <c r="H88" s="273">
        <v>5.4</v>
      </c>
      <c r="I88" s="273">
        <v>6.3</v>
      </c>
      <c r="J88" s="273">
        <v>5.8</v>
      </c>
      <c r="K88" s="273">
        <v>6.5</v>
      </c>
      <c r="L88" s="273">
        <v>9</v>
      </c>
      <c r="M88" s="298"/>
      <c r="N88" s="279">
        <v>8.6</v>
      </c>
      <c r="O88" s="273">
        <v>5</v>
      </c>
      <c r="P88" s="273">
        <v>7.9</v>
      </c>
      <c r="Q88" s="273">
        <v>5.3</v>
      </c>
      <c r="R88" s="273">
        <v>5.5</v>
      </c>
      <c r="S88" s="273">
        <v>8.2</v>
      </c>
      <c r="T88" s="273">
        <v>5</v>
      </c>
      <c r="U88" s="280">
        <v>6.6</v>
      </c>
      <c r="V88" s="921"/>
      <c r="W88" s="289">
        <v>8</v>
      </c>
      <c r="X88" s="273">
        <v>6</v>
      </c>
      <c r="Y88" s="273">
        <v>7</v>
      </c>
      <c r="Z88" s="273">
        <v>7.2</v>
      </c>
      <c r="AA88" s="273">
        <v>5</v>
      </c>
      <c r="AB88" s="273">
        <v>5.3</v>
      </c>
      <c r="AC88" s="273">
        <v>5.3</v>
      </c>
      <c r="AD88" s="273">
        <v>5.7</v>
      </c>
      <c r="AE88" s="290">
        <v>5.8</v>
      </c>
      <c r="AF88" s="1105"/>
      <c r="AG88" s="1106">
        <v>6.5</v>
      </c>
      <c r="AH88" s="1107">
        <v>8.3</v>
      </c>
      <c r="AI88" s="1107">
        <v>7.8</v>
      </c>
      <c r="AJ88" s="1107">
        <v>8.4</v>
      </c>
      <c r="AK88" s="1107">
        <v>6.5</v>
      </c>
      <c r="AL88" s="1107">
        <v>8.4</v>
      </c>
      <c r="AM88" s="1107">
        <v>5</v>
      </c>
      <c r="AN88" s="1107">
        <v>8.3</v>
      </c>
      <c r="AO88" s="1108">
        <v>8.4</v>
      </c>
      <c r="AP88" s="242"/>
      <c r="AQ88" s="257">
        <v>5</v>
      </c>
      <c r="AR88" s="250">
        <v>7</v>
      </c>
      <c r="AS88" s="250">
        <v>5</v>
      </c>
      <c r="AT88" s="293">
        <v>6</v>
      </c>
      <c r="AU88" s="238" t="s">
        <v>107</v>
      </c>
      <c r="AV88" s="771">
        <v>7.8</v>
      </c>
      <c r="AW88" s="771">
        <v>5.1</v>
      </c>
      <c r="AX88" s="830">
        <v>6.5</v>
      </c>
      <c r="AY88" s="276">
        <v>6.3</v>
      </c>
      <c r="AZ88" s="924"/>
      <c r="BA88" s="770">
        <v>5</v>
      </c>
      <c r="BB88" s="771">
        <v>5.5</v>
      </c>
      <c r="BC88" s="743" t="s">
        <v>107</v>
      </c>
      <c r="BD88" s="743" t="s">
        <v>107</v>
      </c>
      <c r="BE88" s="250">
        <v>6.3</v>
      </c>
      <c r="BF88" s="238" t="s">
        <v>107</v>
      </c>
      <c r="BG88" s="771" t="s">
        <v>136</v>
      </c>
      <c r="BH88" s="771">
        <v>5.5</v>
      </c>
      <c r="BI88" s="772">
        <v>5.5</v>
      </c>
      <c r="BJ88" s="155"/>
    </row>
    <row r="89" spans="1:62" ht="16.5" customHeight="1" thickBot="1">
      <c r="A89" s="149">
        <v>79</v>
      </c>
      <c r="B89" s="368">
        <v>9143</v>
      </c>
      <c r="C89" s="369"/>
      <c r="D89" s="257">
        <v>6.65</v>
      </c>
      <c r="E89" s="250">
        <v>5</v>
      </c>
      <c r="F89" s="250">
        <v>5.5</v>
      </c>
      <c r="G89" s="250">
        <v>6</v>
      </c>
      <c r="H89" s="250">
        <v>5</v>
      </c>
      <c r="I89" s="250">
        <v>6</v>
      </c>
      <c r="J89" s="250">
        <v>6</v>
      </c>
      <c r="K89" s="250">
        <v>5.3</v>
      </c>
      <c r="L89" s="1036">
        <v>8.25</v>
      </c>
      <c r="M89" s="370"/>
      <c r="N89" s="257">
        <v>6.8</v>
      </c>
      <c r="O89" s="250">
        <v>6</v>
      </c>
      <c r="P89" s="250">
        <v>7</v>
      </c>
      <c r="Q89" s="335">
        <v>5.8</v>
      </c>
      <c r="R89" s="250">
        <v>6</v>
      </c>
      <c r="S89" s="250">
        <v>5.5</v>
      </c>
      <c r="T89" s="335">
        <v>5</v>
      </c>
      <c r="U89" s="276">
        <v>5.5</v>
      </c>
      <c r="V89" s="240"/>
      <c r="W89" s="1109">
        <v>7</v>
      </c>
      <c r="X89" s="250">
        <v>5</v>
      </c>
      <c r="Y89" s="250">
        <v>7.8</v>
      </c>
      <c r="Z89" s="283">
        <v>5</v>
      </c>
      <c r="AA89" s="250">
        <v>8.7</v>
      </c>
      <c r="AB89" s="250">
        <v>6.3</v>
      </c>
      <c r="AC89" s="283">
        <v>5.5</v>
      </c>
      <c r="AD89" s="250">
        <v>6</v>
      </c>
      <c r="AE89" s="986">
        <v>5</v>
      </c>
      <c r="AF89" s="1110"/>
      <c r="AG89" s="267">
        <v>5.8</v>
      </c>
      <c r="AH89" s="267">
        <v>6.3</v>
      </c>
      <c r="AI89" s="254">
        <v>9.5</v>
      </c>
      <c r="AJ89" s="250">
        <v>5.6</v>
      </c>
      <c r="AK89" s="250">
        <v>6</v>
      </c>
      <c r="AL89" s="250">
        <v>5.5</v>
      </c>
      <c r="AM89" s="250">
        <v>6</v>
      </c>
      <c r="AN89" s="267">
        <v>7.15</v>
      </c>
      <c r="AO89" s="250">
        <v>8</v>
      </c>
      <c r="AP89" s="240"/>
      <c r="AQ89" s="257">
        <v>5.1</v>
      </c>
      <c r="AR89" s="250">
        <v>5.5</v>
      </c>
      <c r="AS89" s="250">
        <v>5.5</v>
      </c>
      <c r="AT89" s="250">
        <v>6.5</v>
      </c>
      <c r="AU89" s="250">
        <v>5</v>
      </c>
      <c r="AV89" s="250">
        <v>6.8</v>
      </c>
      <c r="AW89" s="250">
        <v>5.4</v>
      </c>
      <c r="AX89" s="250">
        <v>7</v>
      </c>
      <c r="AY89" s="276">
        <v>6</v>
      </c>
      <c r="AZ89" s="287"/>
      <c r="BA89" s="256">
        <v>5.75</v>
      </c>
      <c r="BB89" s="779">
        <v>7</v>
      </c>
      <c r="BC89" s="238">
        <v>0.6</v>
      </c>
      <c r="BD89" s="238">
        <v>2</v>
      </c>
      <c r="BE89" s="771">
        <v>5.7</v>
      </c>
      <c r="BF89" s="771">
        <v>5.25</v>
      </c>
      <c r="BG89" s="771">
        <v>7</v>
      </c>
      <c r="BH89" s="771">
        <v>5.5</v>
      </c>
      <c r="BI89" s="772">
        <v>5</v>
      </c>
      <c r="BJ89" s="152"/>
    </row>
    <row r="90" spans="1:62" ht="16.5" customHeight="1" thickBot="1">
      <c r="A90" s="158">
        <v>80</v>
      </c>
      <c r="B90" s="333">
        <v>9002</v>
      </c>
      <c r="C90" s="1046"/>
      <c r="D90" s="941">
        <v>5.5</v>
      </c>
      <c r="E90" s="771">
        <v>5</v>
      </c>
      <c r="F90" s="771">
        <v>7</v>
      </c>
      <c r="G90" s="771">
        <v>5.9</v>
      </c>
      <c r="H90" s="771">
        <v>5.5</v>
      </c>
      <c r="I90" s="771">
        <v>5</v>
      </c>
      <c r="J90" s="771">
        <v>6.5</v>
      </c>
      <c r="K90" s="771">
        <v>5</v>
      </c>
      <c r="L90" s="1111">
        <v>5.5</v>
      </c>
      <c r="M90" s="783"/>
      <c r="N90" s="1112">
        <v>5.4</v>
      </c>
      <c r="O90" s="335">
        <v>5</v>
      </c>
      <c r="P90" s="250">
        <v>5</v>
      </c>
      <c r="Q90" s="335">
        <v>8.8</v>
      </c>
      <c r="R90" s="250">
        <v>5.3</v>
      </c>
      <c r="S90" s="250">
        <v>5</v>
      </c>
      <c r="T90" s="335">
        <v>5</v>
      </c>
      <c r="U90" s="276">
        <v>5</v>
      </c>
      <c r="V90" s="240"/>
      <c r="W90" s="283">
        <v>5</v>
      </c>
      <c r="X90" s="283">
        <v>5</v>
      </c>
      <c r="Y90" s="283">
        <v>7.1</v>
      </c>
      <c r="Z90" s="250">
        <v>5.5</v>
      </c>
      <c r="AA90" s="243">
        <v>7.3</v>
      </c>
      <c r="AB90" s="258">
        <v>5.5</v>
      </c>
      <c r="AC90" s="283">
        <v>6.3</v>
      </c>
      <c r="AD90" s="778">
        <v>6</v>
      </c>
      <c r="AE90" s="737">
        <v>6.5</v>
      </c>
      <c r="AF90" s="240"/>
      <c r="AG90" s="292">
        <v>5</v>
      </c>
      <c r="AH90" s="266">
        <v>7</v>
      </c>
      <c r="AI90" s="1096">
        <v>8.375</v>
      </c>
      <c r="AJ90" s="847">
        <v>5.9</v>
      </c>
      <c r="AK90" s="848">
        <v>6</v>
      </c>
      <c r="AL90" s="353">
        <v>5.5</v>
      </c>
      <c r="AM90" s="353">
        <v>6.3</v>
      </c>
      <c r="AN90" s="250">
        <v>6.35</v>
      </c>
      <c r="AO90" s="296">
        <v>7.5</v>
      </c>
      <c r="AP90" s="740"/>
      <c r="AQ90" s="246">
        <v>5</v>
      </c>
      <c r="AR90" s="243">
        <v>5</v>
      </c>
      <c r="AS90" s="243">
        <v>6</v>
      </c>
      <c r="AT90" s="243">
        <v>6.5</v>
      </c>
      <c r="AU90" s="779">
        <v>5</v>
      </c>
      <c r="AV90" s="742">
        <v>7</v>
      </c>
      <c r="AW90" s="742">
        <v>5.5</v>
      </c>
      <c r="AX90" s="771">
        <v>6</v>
      </c>
      <c r="AY90" s="744">
        <v>6</v>
      </c>
      <c r="AZ90" s="919"/>
      <c r="BA90" s="743">
        <v>9</v>
      </c>
      <c r="BB90" s="250">
        <v>6</v>
      </c>
      <c r="BC90" s="779">
        <v>5</v>
      </c>
      <c r="BD90" s="238">
        <v>1.8</v>
      </c>
      <c r="BE90" s="771">
        <v>5.25</v>
      </c>
      <c r="BF90" s="771">
        <v>5.5</v>
      </c>
      <c r="BG90" s="771">
        <v>8</v>
      </c>
      <c r="BH90" s="771">
        <v>5.5</v>
      </c>
      <c r="BI90" s="772">
        <v>5.6</v>
      </c>
      <c r="BJ90" s="152"/>
    </row>
    <row r="91" spans="1:62" ht="16.5" customHeight="1" thickBot="1">
      <c r="A91" s="149">
        <v>81</v>
      </c>
      <c r="B91" s="333">
        <v>9498</v>
      </c>
      <c r="C91" s="1113"/>
      <c r="D91" s="279">
        <v>5.5</v>
      </c>
      <c r="E91" s="771">
        <v>5.8</v>
      </c>
      <c r="F91" s="273">
        <v>5.5</v>
      </c>
      <c r="G91" s="273">
        <v>5.3</v>
      </c>
      <c r="H91" s="273">
        <v>5.5</v>
      </c>
      <c r="I91" s="273">
        <v>5.5</v>
      </c>
      <c r="J91" s="273">
        <v>6</v>
      </c>
      <c r="K91" s="273">
        <v>5.9</v>
      </c>
      <c r="L91" s="273">
        <v>7.5</v>
      </c>
      <c r="M91" s="371"/>
      <c r="N91" s="1114">
        <v>5.6</v>
      </c>
      <c r="O91" s="771">
        <v>5</v>
      </c>
      <c r="P91" s="273">
        <v>5.3</v>
      </c>
      <c r="Q91" s="771">
        <v>6.1</v>
      </c>
      <c r="R91" s="273">
        <v>5.6</v>
      </c>
      <c r="S91" s="273">
        <v>8.1</v>
      </c>
      <c r="T91" s="771">
        <v>5.3</v>
      </c>
      <c r="U91" s="280">
        <v>5.9</v>
      </c>
      <c r="V91" s="921"/>
      <c r="W91" s="289">
        <v>5</v>
      </c>
      <c r="X91" s="771">
        <v>5</v>
      </c>
      <c r="Y91" s="771">
        <v>5</v>
      </c>
      <c r="Z91" s="771">
        <v>6.5</v>
      </c>
      <c r="AA91" s="771">
        <v>5.3</v>
      </c>
      <c r="AB91" s="273">
        <v>5.2</v>
      </c>
      <c r="AC91" s="771">
        <v>6.4</v>
      </c>
      <c r="AD91" s="273">
        <v>7</v>
      </c>
      <c r="AE91" s="956">
        <v>6.7</v>
      </c>
      <c r="AF91" s="745"/>
      <c r="AG91" s="1115">
        <v>5.65</v>
      </c>
      <c r="AH91" s="847">
        <v>7.7</v>
      </c>
      <c r="AI91" s="1096">
        <v>10</v>
      </c>
      <c r="AJ91" s="830">
        <v>6.85</v>
      </c>
      <c r="AK91" s="250">
        <v>6</v>
      </c>
      <c r="AL91" s="250">
        <v>8</v>
      </c>
      <c r="AM91" s="250">
        <v>6</v>
      </c>
      <c r="AN91" s="353">
        <v>6.4</v>
      </c>
      <c r="AO91" s="296">
        <v>8.5</v>
      </c>
      <c r="AP91" s="1088"/>
      <c r="AQ91" s="246">
        <v>5.4</v>
      </c>
      <c r="AR91" s="243">
        <v>5.3</v>
      </c>
      <c r="AS91" s="243">
        <v>6.3</v>
      </c>
      <c r="AT91" s="250">
        <v>7.5</v>
      </c>
      <c r="AU91" s="238">
        <v>3.1</v>
      </c>
      <c r="AV91" s="742">
        <v>7.8</v>
      </c>
      <c r="AW91" s="742">
        <v>6.2</v>
      </c>
      <c r="AX91" s="771">
        <v>8</v>
      </c>
      <c r="AY91" s="744">
        <v>6.8</v>
      </c>
      <c r="AZ91" s="1058"/>
      <c r="BA91" s="770">
        <v>6</v>
      </c>
      <c r="BB91" s="771">
        <v>5.5</v>
      </c>
      <c r="BC91" s="776">
        <v>5.5</v>
      </c>
      <c r="BD91" s="250">
        <v>5.2</v>
      </c>
      <c r="BE91" s="250">
        <v>6.6</v>
      </c>
      <c r="BF91" s="250">
        <v>6.25</v>
      </c>
      <c r="BG91" s="250">
        <v>8</v>
      </c>
      <c r="BH91" s="250">
        <v>5.5</v>
      </c>
      <c r="BI91" s="276">
        <v>5.7</v>
      </c>
      <c r="BJ91" s="152"/>
    </row>
    <row r="92" spans="1:62" s="104" customFormat="1" ht="16.5" customHeight="1" thickBot="1">
      <c r="A92" s="158">
        <v>82</v>
      </c>
      <c r="B92" s="336">
        <v>9499</v>
      </c>
      <c r="C92" s="1068"/>
      <c r="D92" s="279">
        <v>6.3</v>
      </c>
      <c r="E92" s="771">
        <v>6.5</v>
      </c>
      <c r="F92" s="273">
        <v>5.3</v>
      </c>
      <c r="G92" s="273">
        <v>5</v>
      </c>
      <c r="H92" s="273">
        <v>6</v>
      </c>
      <c r="I92" s="273">
        <v>6.5</v>
      </c>
      <c r="J92" s="273">
        <v>6</v>
      </c>
      <c r="K92" s="273">
        <v>7</v>
      </c>
      <c r="L92" s="273">
        <v>9.5</v>
      </c>
      <c r="M92" s="371"/>
      <c r="N92" s="1114">
        <v>5.2</v>
      </c>
      <c r="O92" s="273">
        <v>5</v>
      </c>
      <c r="P92" s="273">
        <v>6.5</v>
      </c>
      <c r="Q92" s="273">
        <v>5.3</v>
      </c>
      <c r="R92" s="273">
        <v>6.7</v>
      </c>
      <c r="S92" s="273">
        <v>8.6</v>
      </c>
      <c r="T92" s="273">
        <v>5</v>
      </c>
      <c r="U92" s="280">
        <v>6.4</v>
      </c>
      <c r="V92" s="1116"/>
      <c r="W92" s="289">
        <v>7</v>
      </c>
      <c r="X92" s="771">
        <v>5</v>
      </c>
      <c r="Y92" s="273">
        <v>5</v>
      </c>
      <c r="Z92" s="273">
        <v>6</v>
      </c>
      <c r="AA92" s="273">
        <v>5</v>
      </c>
      <c r="AB92" s="771">
        <v>5</v>
      </c>
      <c r="AC92" s="771">
        <v>6.2</v>
      </c>
      <c r="AD92" s="273">
        <v>6.1</v>
      </c>
      <c r="AE92" s="290">
        <v>5</v>
      </c>
      <c r="AF92" s="745"/>
      <c r="AG92" s="941">
        <v>6.675</v>
      </c>
      <c r="AH92" s="771">
        <v>6.8</v>
      </c>
      <c r="AI92" s="1096">
        <v>9.625</v>
      </c>
      <c r="AJ92" s="267">
        <v>5.85</v>
      </c>
      <c r="AK92" s="266">
        <v>6</v>
      </c>
      <c r="AL92" s="267">
        <v>8.5</v>
      </c>
      <c r="AM92" s="250">
        <v>6</v>
      </c>
      <c r="AN92" s="267">
        <v>7.6</v>
      </c>
      <c r="AO92" s="296">
        <v>6.5</v>
      </c>
      <c r="AP92" s="740"/>
      <c r="AQ92" s="246">
        <v>5.7</v>
      </c>
      <c r="AR92" s="243">
        <v>6.1</v>
      </c>
      <c r="AS92" s="243">
        <v>5.3</v>
      </c>
      <c r="AT92" s="243">
        <v>7.3</v>
      </c>
      <c r="AU92" s="243">
        <v>5.4</v>
      </c>
      <c r="AV92" s="243">
        <v>7.8</v>
      </c>
      <c r="AW92" s="243">
        <v>5.7</v>
      </c>
      <c r="AX92" s="250">
        <v>7</v>
      </c>
      <c r="AY92" s="244">
        <v>6.3</v>
      </c>
      <c r="AZ92" s="924"/>
      <c r="BA92" s="743">
        <v>5.3</v>
      </c>
      <c r="BB92" s="250">
        <v>6</v>
      </c>
      <c r="BC92" s="238">
        <v>2</v>
      </c>
      <c r="BD92" s="238" t="s">
        <v>107</v>
      </c>
      <c r="BE92" s="771">
        <v>6.7</v>
      </c>
      <c r="BF92" s="771">
        <v>6</v>
      </c>
      <c r="BG92" s="771">
        <v>7</v>
      </c>
      <c r="BH92" s="771">
        <v>6</v>
      </c>
      <c r="BI92" s="772">
        <v>6.3</v>
      </c>
      <c r="BJ92" s="152"/>
    </row>
    <row r="93" spans="1:62" ht="16.5" customHeight="1" thickBot="1">
      <c r="A93" s="149">
        <v>83</v>
      </c>
      <c r="B93" s="333">
        <v>9328</v>
      </c>
      <c r="C93" s="1035"/>
      <c r="D93" s="941">
        <v>5</v>
      </c>
      <c r="E93" s="273">
        <v>5.4</v>
      </c>
      <c r="F93" s="273">
        <v>5.5</v>
      </c>
      <c r="G93" s="273">
        <v>7.6</v>
      </c>
      <c r="H93" s="273">
        <v>6.6</v>
      </c>
      <c r="I93" s="771">
        <v>5</v>
      </c>
      <c r="J93" s="273">
        <v>8</v>
      </c>
      <c r="K93" s="273">
        <v>7</v>
      </c>
      <c r="L93" s="273">
        <v>7</v>
      </c>
      <c r="M93" s="783"/>
      <c r="N93" s="1112">
        <v>5.75</v>
      </c>
      <c r="O93" s="335">
        <v>5</v>
      </c>
      <c r="P93" s="250">
        <v>5.25</v>
      </c>
      <c r="Q93" s="250">
        <v>8</v>
      </c>
      <c r="R93" s="335">
        <v>5.5</v>
      </c>
      <c r="S93" s="335">
        <v>5</v>
      </c>
      <c r="T93" s="335">
        <v>5</v>
      </c>
      <c r="U93" s="276">
        <v>6</v>
      </c>
      <c r="V93" s="240"/>
      <c r="W93" s="283">
        <v>7</v>
      </c>
      <c r="X93" s="250">
        <v>10</v>
      </c>
      <c r="Y93" s="1117">
        <v>7.5</v>
      </c>
      <c r="Z93" s="250">
        <v>6</v>
      </c>
      <c r="AA93" s="250">
        <v>5.5</v>
      </c>
      <c r="AB93" s="1118">
        <v>5</v>
      </c>
      <c r="AC93" s="250">
        <v>5.9</v>
      </c>
      <c r="AD93" s="250">
        <v>7.5</v>
      </c>
      <c r="AE93" s="1119">
        <v>8</v>
      </c>
      <c r="AF93" s="262"/>
      <c r="AG93" s="302">
        <v>5</v>
      </c>
      <c r="AH93" s="267">
        <v>6.55</v>
      </c>
      <c r="AI93" s="357">
        <v>7.25</v>
      </c>
      <c r="AJ93" s="250">
        <v>5.2</v>
      </c>
      <c r="AK93" s="266">
        <v>6</v>
      </c>
      <c r="AL93" s="771">
        <v>8</v>
      </c>
      <c r="AM93" s="267">
        <v>6</v>
      </c>
      <c r="AN93" s="250">
        <v>6.4</v>
      </c>
      <c r="AO93" s="296">
        <v>7.5</v>
      </c>
      <c r="AP93" s="740"/>
      <c r="AQ93" s="246">
        <v>5.3</v>
      </c>
      <c r="AR93" s="243">
        <v>5.2</v>
      </c>
      <c r="AS93" s="243">
        <v>5</v>
      </c>
      <c r="AT93" s="243">
        <v>5</v>
      </c>
      <c r="AU93" s="238" t="s">
        <v>107</v>
      </c>
      <c r="AV93" s="742">
        <v>7.5</v>
      </c>
      <c r="AW93" s="742">
        <v>6.2</v>
      </c>
      <c r="AX93" s="771">
        <v>7</v>
      </c>
      <c r="AY93" s="744">
        <v>6.5</v>
      </c>
      <c r="AZ93" s="992"/>
      <c r="BA93" s="770">
        <v>6.5</v>
      </c>
      <c r="BB93" s="273">
        <v>5.5</v>
      </c>
      <c r="BC93" s="743" t="s">
        <v>107</v>
      </c>
      <c r="BD93" s="743" t="s">
        <v>107</v>
      </c>
      <c r="BE93" s="273">
        <v>5.1</v>
      </c>
      <c r="BF93" s="273">
        <v>5.5</v>
      </c>
      <c r="BG93" s="273">
        <v>8</v>
      </c>
      <c r="BH93" s="273">
        <v>5</v>
      </c>
      <c r="BI93" s="772">
        <v>6.7</v>
      </c>
      <c r="BJ93" s="152"/>
    </row>
    <row r="94" spans="1:62" ht="16.5" customHeight="1" thickBot="1">
      <c r="A94" s="158">
        <v>84</v>
      </c>
      <c r="B94" s="333">
        <v>9500</v>
      </c>
      <c r="C94" s="1113"/>
      <c r="D94" s="279">
        <v>5.5</v>
      </c>
      <c r="E94" s="273">
        <v>5</v>
      </c>
      <c r="F94" s="273">
        <v>8.4</v>
      </c>
      <c r="G94" s="273">
        <v>5.7</v>
      </c>
      <c r="H94" s="273">
        <v>7</v>
      </c>
      <c r="I94" s="273">
        <v>7</v>
      </c>
      <c r="J94" s="273">
        <v>8.5</v>
      </c>
      <c r="K94" s="273">
        <v>7.7</v>
      </c>
      <c r="L94" s="273">
        <v>10</v>
      </c>
      <c r="M94" s="298"/>
      <c r="N94" s="279">
        <v>9.5</v>
      </c>
      <c r="O94" s="743" t="s">
        <v>107</v>
      </c>
      <c r="P94" s="273">
        <v>8.4</v>
      </c>
      <c r="Q94" s="273">
        <v>8.6</v>
      </c>
      <c r="R94" s="273">
        <v>7.5</v>
      </c>
      <c r="S94" s="273">
        <v>8.7</v>
      </c>
      <c r="T94" s="273">
        <v>5.9</v>
      </c>
      <c r="U94" s="280">
        <v>8.5</v>
      </c>
      <c r="V94" s="921"/>
      <c r="W94" s="1120">
        <v>10</v>
      </c>
      <c r="X94" s="273">
        <v>5.5</v>
      </c>
      <c r="Y94" s="273">
        <v>7.5</v>
      </c>
      <c r="Z94" s="273">
        <v>9.5</v>
      </c>
      <c r="AA94" s="771">
        <v>6</v>
      </c>
      <c r="AB94" s="771">
        <v>5</v>
      </c>
      <c r="AC94" s="273">
        <v>5</v>
      </c>
      <c r="AD94" s="273">
        <v>6</v>
      </c>
      <c r="AE94" s="273">
        <v>5</v>
      </c>
      <c r="AF94" s="783"/>
      <c r="AG94" s="941">
        <v>5</v>
      </c>
      <c r="AH94" s="771">
        <v>7.2</v>
      </c>
      <c r="AI94" s="1096">
        <v>9.875</v>
      </c>
      <c r="AJ94" s="771">
        <v>6.25</v>
      </c>
      <c r="AK94" s="830">
        <v>6</v>
      </c>
      <c r="AL94" s="250">
        <v>9.5</v>
      </c>
      <c r="AM94" s="267">
        <v>6</v>
      </c>
      <c r="AN94" s="250">
        <v>7.2</v>
      </c>
      <c r="AO94" s="296">
        <v>8.5</v>
      </c>
      <c r="AP94" s="1088"/>
      <c r="AQ94" s="246">
        <v>6.1</v>
      </c>
      <c r="AR94" s="243">
        <v>6.7</v>
      </c>
      <c r="AS94" s="243">
        <v>6.3</v>
      </c>
      <c r="AT94" s="243">
        <v>7.3</v>
      </c>
      <c r="AU94" s="250">
        <v>6.9</v>
      </c>
      <c r="AV94" s="243">
        <v>7.8</v>
      </c>
      <c r="AW94" s="243">
        <v>5.4</v>
      </c>
      <c r="AX94" s="250">
        <v>7.5</v>
      </c>
      <c r="AY94" s="244">
        <v>6.3</v>
      </c>
      <c r="AZ94" s="287"/>
      <c r="BA94" s="256">
        <v>5</v>
      </c>
      <c r="BB94" s="250">
        <v>7</v>
      </c>
      <c r="BC94" s="238" t="s">
        <v>107</v>
      </c>
      <c r="BD94" s="771">
        <v>5</v>
      </c>
      <c r="BE94" s="771">
        <v>8</v>
      </c>
      <c r="BF94" s="771">
        <v>6.5</v>
      </c>
      <c r="BG94" s="771">
        <v>9</v>
      </c>
      <c r="BH94" s="771">
        <v>7</v>
      </c>
      <c r="BI94" s="772">
        <v>6.6</v>
      </c>
      <c r="BJ94" s="152"/>
    </row>
    <row r="95" spans="1:62" ht="16.5" customHeight="1" thickBot="1">
      <c r="A95" s="149">
        <v>85</v>
      </c>
      <c r="B95" s="333">
        <v>9008</v>
      </c>
      <c r="C95" s="1121"/>
      <c r="D95" s="941">
        <v>8.25</v>
      </c>
      <c r="E95" s="771">
        <v>7.2</v>
      </c>
      <c r="F95" s="771">
        <v>5</v>
      </c>
      <c r="G95" s="771">
        <v>5</v>
      </c>
      <c r="H95" s="771">
        <v>6</v>
      </c>
      <c r="I95" s="771">
        <v>6.8</v>
      </c>
      <c r="J95" s="771">
        <v>7.5</v>
      </c>
      <c r="K95" s="771">
        <v>6</v>
      </c>
      <c r="L95" s="1007">
        <v>9</v>
      </c>
      <c r="M95" s="783"/>
      <c r="N95" s="1122">
        <v>9.25</v>
      </c>
      <c r="O95" s="335">
        <v>7</v>
      </c>
      <c r="P95" s="250">
        <v>6.45</v>
      </c>
      <c r="Q95" s="335">
        <v>6.1</v>
      </c>
      <c r="R95" s="335">
        <v>6.5</v>
      </c>
      <c r="S95" s="311">
        <v>7.3</v>
      </c>
      <c r="T95" s="335">
        <v>5</v>
      </c>
      <c r="U95" s="276">
        <v>5.5</v>
      </c>
      <c r="V95" s="240"/>
      <c r="W95" s="1122">
        <v>9.5</v>
      </c>
      <c r="X95" s="283">
        <v>7</v>
      </c>
      <c r="Y95" s="258">
        <v>6</v>
      </c>
      <c r="Z95" s="250">
        <v>7</v>
      </c>
      <c r="AA95" s="250">
        <v>6.7</v>
      </c>
      <c r="AB95" s="250">
        <v>5.5</v>
      </c>
      <c r="AC95" s="250">
        <v>6.2</v>
      </c>
      <c r="AD95" s="250">
        <v>8</v>
      </c>
      <c r="AE95" s="296">
        <v>6</v>
      </c>
      <c r="AF95" s="262"/>
      <c r="AG95" s="257">
        <v>5.105</v>
      </c>
      <c r="AH95" s="250">
        <v>6.9</v>
      </c>
      <c r="AI95" s="357">
        <v>9.125</v>
      </c>
      <c r="AJ95" s="266">
        <v>5.85</v>
      </c>
      <c r="AK95" s="771">
        <v>6</v>
      </c>
      <c r="AL95" s="771">
        <v>6.5</v>
      </c>
      <c r="AM95" s="771">
        <v>6</v>
      </c>
      <c r="AN95" s="771">
        <v>8.2</v>
      </c>
      <c r="AO95" s="351">
        <v>6</v>
      </c>
      <c r="AP95" s="740"/>
      <c r="AQ95" s="246">
        <v>5</v>
      </c>
      <c r="AR95" s="243">
        <v>6.3</v>
      </c>
      <c r="AS95" s="243">
        <v>6.8</v>
      </c>
      <c r="AT95" s="243">
        <v>6.5</v>
      </c>
      <c r="AU95" s="238">
        <v>7.1</v>
      </c>
      <c r="AV95" s="742">
        <v>7.5</v>
      </c>
      <c r="AW95" s="742">
        <v>5.4</v>
      </c>
      <c r="AX95" s="771">
        <v>7</v>
      </c>
      <c r="AY95" s="744">
        <v>6.8</v>
      </c>
      <c r="AZ95" s="919"/>
      <c r="BA95" s="743">
        <v>5.9</v>
      </c>
      <c r="BB95" s="250">
        <v>6</v>
      </c>
      <c r="BC95" s="779">
        <v>5.5</v>
      </c>
      <c r="BD95" s="238">
        <v>5.9</v>
      </c>
      <c r="BE95" s="771">
        <v>6.2</v>
      </c>
      <c r="BF95" s="771">
        <v>5</v>
      </c>
      <c r="BG95" s="771">
        <v>10</v>
      </c>
      <c r="BH95" s="771">
        <v>6.5</v>
      </c>
      <c r="BI95" s="772">
        <v>6.8</v>
      </c>
      <c r="BJ95" s="152"/>
    </row>
    <row r="96" spans="1:62" ht="16.5" customHeight="1" thickBot="1">
      <c r="A96" s="158">
        <v>86</v>
      </c>
      <c r="B96" s="333">
        <v>9009</v>
      </c>
      <c r="C96" s="1035"/>
      <c r="D96" s="941">
        <v>5.6</v>
      </c>
      <c r="E96" s="771">
        <v>5</v>
      </c>
      <c r="F96" s="743">
        <v>1</v>
      </c>
      <c r="G96" s="250">
        <v>6.2</v>
      </c>
      <c r="H96" s="250">
        <v>5.2</v>
      </c>
      <c r="I96" s="250">
        <v>5</v>
      </c>
      <c r="J96" s="250">
        <v>5.5</v>
      </c>
      <c r="K96" s="250">
        <v>5.5</v>
      </c>
      <c r="L96" s="813">
        <v>10</v>
      </c>
      <c r="M96" s="262"/>
      <c r="N96" s="283">
        <v>7.05</v>
      </c>
      <c r="O96" s="250">
        <v>5</v>
      </c>
      <c r="P96" s="283">
        <v>5</v>
      </c>
      <c r="Q96" s="335">
        <v>5</v>
      </c>
      <c r="R96" s="250">
        <v>5.8</v>
      </c>
      <c r="S96" s="311">
        <v>5</v>
      </c>
      <c r="T96" s="250">
        <v>5.5</v>
      </c>
      <c r="U96" s="276">
        <v>5</v>
      </c>
      <c r="V96" s="262"/>
      <c r="W96" s="966">
        <v>5</v>
      </c>
      <c r="X96" s="771">
        <v>5.5</v>
      </c>
      <c r="Y96" s="771">
        <v>5.5</v>
      </c>
      <c r="Z96" s="771">
        <v>6.5</v>
      </c>
      <c r="AA96" s="771">
        <v>7.3</v>
      </c>
      <c r="AB96" s="771">
        <v>6.5</v>
      </c>
      <c r="AC96" s="771">
        <v>6.5</v>
      </c>
      <c r="AD96" s="771">
        <v>6</v>
      </c>
      <c r="AE96" s="956">
        <v>6.8</v>
      </c>
      <c r="AF96" s="783"/>
      <c r="AG96" s="948">
        <v>5</v>
      </c>
      <c r="AH96" s="830">
        <v>5</v>
      </c>
      <c r="AI96" s="357">
        <v>8.375</v>
      </c>
      <c r="AJ96" s="238">
        <v>5</v>
      </c>
      <c r="AK96" s="267">
        <v>6</v>
      </c>
      <c r="AL96" s="267">
        <v>8</v>
      </c>
      <c r="AM96" s="267">
        <v>6</v>
      </c>
      <c r="AN96" s="250">
        <v>7.35</v>
      </c>
      <c r="AO96" s="351">
        <v>8.25</v>
      </c>
      <c r="AP96" s="740"/>
      <c r="AQ96" s="238" t="s">
        <v>107</v>
      </c>
      <c r="AR96" s="742">
        <v>6.1</v>
      </c>
      <c r="AS96" s="742">
        <v>5</v>
      </c>
      <c r="AT96" s="742">
        <v>5.3</v>
      </c>
      <c r="AU96" s="743" t="s">
        <v>107</v>
      </c>
      <c r="AV96" s="243">
        <v>6</v>
      </c>
      <c r="AW96" s="243">
        <v>5.1</v>
      </c>
      <c r="AX96" s="250">
        <v>6</v>
      </c>
      <c r="AY96" s="244">
        <v>5.5</v>
      </c>
      <c r="AZ96" s="287"/>
      <c r="BA96" s="256">
        <v>5</v>
      </c>
      <c r="BB96" s="238">
        <v>5.5</v>
      </c>
      <c r="BC96" s="238" t="s">
        <v>107</v>
      </c>
      <c r="BD96" s="238" t="s">
        <v>107</v>
      </c>
      <c r="BE96" s="771">
        <v>5</v>
      </c>
      <c r="BF96" s="771">
        <v>5</v>
      </c>
      <c r="BG96" s="372">
        <v>9</v>
      </c>
      <c r="BH96" s="743" t="s">
        <v>107</v>
      </c>
      <c r="BI96" s="1251">
        <v>5.5</v>
      </c>
      <c r="BJ96" s="152"/>
    </row>
    <row r="97" spans="1:62" ht="16.5" customHeight="1" thickBot="1">
      <c r="A97" s="149">
        <v>87</v>
      </c>
      <c r="B97" s="336">
        <v>9101</v>
      </c>
      <c r="C97" s="1039"/>
      <c r="D97" s="292">
        <v>6</v>
      </c>
      <c r="E97" s="1037">
        <v>5</v>
      </c>
      <c r="F97" s="1037">
        <v>6.5</v>
      </c>
      <c r="G97" s="1037">
        <v>5.8</v>
      </c>
      <c r="H97" s="771">
        <v>5</v>
      </c>
      <c r="I97" s="771">
        <v>5.3</v>
      </c>
      <c r="J97" s="771">
        <v>5.8</v>
      </c>
      <c r="K97" s="771">
        <v>5</v>
      </c>
      <c r="L97" s="771">
        <v>7.5</v>
      </c>
      <c r="M97" s="783"/>
      <c r="N97" s="1101">
        <v>5</v>
      </c>
      <c r="O97" s="1037">
        <v>5</v>
      </c>
      <c r="P97" s="1037">
        <v>6.5</v>
      </c>
      <c r="Q97" s="1037">
        <v>5</v>
      </c>
      <c r="R97" s="1037">
        <v>5.3</v>
      </c>
      <c r="S97" s="776">
        <v>5.4</v>
      </c>
      <c r="T97" s="335">
        <v>5.4</v>
      </c>
      <c r="U97" s="373">
        <v>5</v>
      </c>
      <c r="V97" s="259"/>
      <c r="W97" s="1123">
        <v>5</v>
      </c>
      <c r="X97" s="1037">
        <v>5</v>
      </c>
      <c r="Y97" s="258">
        <v>7.2</v>
      </c>
      <c r="Z97" s="250">
        <v>8</v>
      </c>
      <c r="AA97" s="335">
        <v>8</v>
      </c>
      <c r="AB97" s="335">
        <v>7</v>
      </c>
      <c r="AC97" s="250">
        <v>5</v>
      </c>
      <c r="AD97" s="250">
        <v>5</v>
      </c>
      <c r="AE97" s="250">
        <v>5</v>
      </c>
      <c r="AF97" s="240"/>
      <c r="AG97" s="302">
        <v>6.95</v>
      </c>
      <c r="AH97" s="267">
        <v>6.3</v>
      </c>
      <c r="AI97" s="357">
        <v>9.375</v>
      </c>
      <c r="AJ97" s="267">
        <v>6</v>
      </c>
      <c r="AK97" s="266">
        <v>6.5</v>
      </c>
      <c r="AL97" s="267">
        <v>6</v>
      </c>
      <c r="AM97" s="267">
        <v>6</v>
      </c>
      <c r="AN97" s="267">
        <v>7.1</v>
      </c>
      <c r="AO97" s="296">
        <v>8</v>
      </c>
      <c r="AP97" s="242"/>
      <c r="AQ97" s="246">
        <v>5.2</v>
      </c>
      <c r="AR97" s="243">
        <v>6.6</v>
      </c>
      <c r="AS97" s="243">
        <v>5.8</v>
      </c>
      <c r="AT97" s="243">
        <v>5.3</v>
      </c>
      <c r="AU97" s="238">
        <v>1.5</v>
      </c>
      <c r="AV97" s="742">
        <v>7.5</v>
      </c>
      <c r="AW97" s="742">
        <v>5</v>
      </c>
      <c r="AX97" s="1037">
        <v>6.5</v>
      </c>
      <c r="AY97" s="744">
        <v>7</v>
      </c>
      <c r="AZ97" s="919"/>
      <c r="BA97" s="743">
        <v>5</v>
      </c>
      <c r="BB97" s="743">
        <v>5</v>
      </c>
      <c r="BC97" s="743">
        <v>1.2</v>
      </c>
      <c r="BD97" s="743" t="s">
        <v>107</v>
      </c>
      <c r="BE97" s="250">
        <v>5.7</v>
      </c>
      <c r="BF97" s="779">
        <v>5.5</v>
      </c>
      <c r="BG97" s="771">
        <v>7</v>
      </c>
      <c r="BH97" s="743" t="s">
        <v>107</v>
      </c>
      <c r="BI97" s="276">
        <v>5</v>
      </c>
      <c r="BJ97" s="156"/>
    </row>
    <row r="98" spans="1:62" ht="16.5" customHeight="1" thickBot="1">
      <c r="A98" s="158">
        <v>88</v>
      </c>
      <c r="B98" s="336">
        <v>9010</v>
      </c>
      <c r="C98" s="1124"/>
      <c r="D98" s="257">
        <v>6.5</v>
      </c>
      <c r="E98" s="250">
        <v>5.9</v>
      </c>
      <c r="F98" s="250">
        <v>5.5</v>
      </c>
      <c r="G98" s="250">
        <v>5</v>
      </c>
      <c r="H98" s="250">
        <v>5</v>
      </c>
      <c r="I98" s="250">
        <v>6.5</v>
      </c>
      <c r="J98" s="250">
        <v>7</v>
      </c>
      <c r="K98" s="250">
        <v>5.8</v>
      </c>
      <c r="L98" s="813">
        <v>9.25</v>
      </c>
      <c r="M98" s="262"/>
      <c r="N98" s="1098">
        <v>6.65</v>
      </c>
      <c r="O98" s="335">
        <v>5.5</v>
      </c>
      <c r="P98" s="250">
        <v>5.5</v>
      </c>
      <c r="Q98" s="335">
        <v>6</v>
      </c>
      <c r="R98" s="335">
        <v>5</v>
      </c>
      <c r="S98" s="311">
        <v>6</v>
      </c>
      <c r="T98" s="250">
        <v>6.3</v>
      </c>
      <c r="U98" s="276">
        <v>6.25</v>
      </c>
      <c r="V98" s="262"/>
      <c r="W98" s="285">
        <v>7</v>
      </c>
      <c r="X98" s="283">
        <v>5</v>
      </c>
      <c r="Y98" s="258">
        <v>6.5</v>
      </c>
      <c r="Z98" s="250">
        <v>5</v>
      </c>
      <c r="AA98" s="250">
        <v>5</v>
      </c>
      <c r="AB98" s="250">
        <v>5</v>
      </c>
      <c r="AC98" s="283">
        <v>9.5</v>
      </c>
      <c r="AD98" s="250">
        <v>7</v>
      </c>
      <c r="AE98" s="296">
        <v>8.5</v>
      </c>
      <c r="AF98" s="262"/>
      <c r="AG98" s="302">
        <v>5.57</v>
      </c>
      <c r="AH98" s="267">
        <v>7.6</v>
      </c>
      <c r="AI98" s="357">
        <v>9.25</v>
      </c>
      <c r="AJ98" s="267">
        <v>6.95</v>
      </c>
      <c r="AK98" s="266">
        <v>6</v>
      </c>
      <c r="AL98" s="267">
        <v>9</v>
      </c>
      <c r="AM98" s="250">
        <v>6</v>
      </c>
      <c r="AN98" s="267">
        <v>6.5</v>
      </c>
      <c r="AO98" s="296">
        <v>9.5</v>
      </c>
      <c r="AP98" s="740"/>
      <c r="AQ98" s="246">
        <v>5.4</v>
      </c>
      <c r="AR98" s="243">
        <v>6.2</v>
      </c>
      <c r="AS98" s="243">
        <v>7.3</v>
      </c>
      <c r="AT98" s="243">
        <v>8.3</v>
      </c>
      <c r="AU98" s="243">
        <v>5.2</v>
      </c>
      <c r="AV98" s="243">
        <v>8</v>
      </c>
      <c r="AW98" s="243">
        <v>5.7</v>
      </c>
      <c r="AX98" s="250">
        <v>6</v>
      </c>
      <c r="AY98" s="244">
        <v>7.3</v>
      </c>
      <c r="AZ98" s="287"/>
      <c r="BA98" s="238">
        <v>9</v>
      </c>
      <c r="BB98" s="771">
        <v>6.5</v>
      </c>
      <c r="BC98" s="776">
        <v>6.5</v>
      </c>
      <c r="BD98" s="250">
        <v>6.2</v>
      </c>
      <c r="BE98" s="250">
        <v>5.8</v>
      </c>
      <c r="BF98" s="250">
        <v>5.25</v>
      </c>
      <c r="BG98" s="250">
        <v>9</v>
      </c>
      <c r="BH98" s="250">
        <v>8</v>
      </c>
      <c r="BI98" s="276">
        <v>7</v>
      </c>
      <c r="BJ98" s="152"/>
    </row>
    <row r="99" spans="1:62" ht="16.5" customHeight="1" thickBot="1">
      <c r="A99" s="149">
        <v>89</v>
      </c>
      <c r="B99" s="336">
        <v>9600</v>
      </c>
      <c r="C99" s="1039"/>
      <c r="D99" s="279">
        <v>5</v>
      </c>
      <c r="E99" s="273">
        <v>7</v>
      </c>
      <c r="F99" s="273">
        <v>6.5</v>
      </c>
      <c r="G99" s="273">
        <v>7.7</v>
      </c>
      <c r="H99" s="273">
        <v>5.5</v>
      </c>
      <c r="I99" s="273">
        <v>5</v>
      </c>
      <c r="J99" s="273">
        <v>6.3</v>
      </c>
      <c r="K99" s="273">
        <v>9.2</v>
      </c>
      <c r="L99" s="273">
        <v>8.2</v>
      </c>
      <c r="M99" s="298"/>
      <c r="N99" s="279">
        <v>5.4</v>
      </c>
      <c r="O99" s="293">
        <v>5</v>
      </c>
      <c r="P99" s="273">
        <v>6.1</v>
      </c>
      <c r="Q99" s="273">
        <v>6.7</v>
      </c>
      <c r="R99" s="293">
        <v>5</v>
      </c>
      <c r="S99" s="273">
        <v>5.3</v>
      </c>
      <c r="T99" s="273">
        <v>5</v>
      </c>
      <c r="U99" s="280">
        <v>5.1</v>
      </c>
      <c r="V99" s="921"/>
      <c r="W99" s="289">
        <v>8</v>
      </c>
      <c r="X99" s="273">
        <v>6.5</v>
      </c>
      <c r="Y99" s="273">
        <v>8.1</v>
      </c>
      <c r="Z99" s="771">
        <v>5.5</v>
      </c>
      <c r="AA99" s="273">
        <v>6</v>
      </c>
      <c r="AB99" s="273">
        <v>5.2</v>
      </c>
      <c r="AC99" s="293">
        <v>5</v>
      </c>
      <c r="AD99" s="345">
        <v>7.5</v>
      </c>
      <c r="AE99" s="1125">
        <v>5.5</v>
      </c>
      <c r="AF99" s="346"/>
      <c r="AG99" s="1075">
        <v>6.9</v>
      </c>
      <c r="AH99" s="254">
        <v>7</v>
      </c>
      <c r="AI99" s="1126">
        <v>8.5</v>
      </c>
      <c r="AJ99" s="1076">
        <v>5.1</v>
      </c>
      <c r="AK99" s="1076">
        <v>5.2</v>
      </c>
      <c r="AL99" s="1076">
        <v>7.2</v>
      </c>
      <c r="AM99" s="1076">
        <v>5.2</v>
      </c>
      <c r="AN99" s="1076">
        <v>8.3</v>
      </c>
      <c r="AO99" s="1127">
        <v>5</v>
      </c>
      <c r="AP99" s="242"/>
      <c r="AQ99" s="246">
        <v>5.3</v>
      </c>
      <c r="AR99" s="243">
        <v>6</v>
      </c>
      <c r="AS99" s="243">
        <v>6.2</v>
      </c>
      <c r="AT99" s="250">
        <v>5.3</v>
      </c>
      <c r="AU99" s="250">
        <v>5</v>
      </c>
      <c r="AV99" s="243">
        <v>7</v>
      </c>
      <c r="AW99" s="243">
        <v>5.3</v>
      </c>
      <c r="AX99" s="250">
        <v>8</v>
      </c>
      <c r="AY99" s="244">
        <v>6</v>
      </c>
      <c r="AZ99" s="287"/>
      <c r="BA99" s="779">
        <v>8.7</v>
      </c>
      <c r="BB99" s="771">
        <v>7</v>
      </c>
      <c r="BC99" s="743" t="s">
        <v>107</v>
      </c>
      <c r="BD99" s="743">
        <v>1.7</v>
      </c>
      <c r="BE99" s="250">
        <v>6.8</v>
      </c>
      <c r="BF99" s="238">
        <v>4</v>
      </c>
      <c r="BG99" s="771">
        <v>8</v>
      </c>
      <c r="BH99" s="776">
        <v>6.8</v>
      </c>
      <c r="BI99" s="276">
        <v>7.3</v>
      </c>
      <c r="BJ99" s="156"/>
    </row>
    <row r="100" spans="1:62" ht="16.5" customHeight="1" thickBot="1">
      <c r="A100" s="158">
        <v>90</v>
      </c>
      <c r="B100" s="347">
        <v>9019</v>
      </c>
      <c r="C100" s="1128"/>
      <c r="D100" s="257">
        <v>8.1</v>
      </c>
      <c r="E100" s="250">
        <v>5.8</v>
      </c>
      <c r="F100" s="250">
        <v>5</v>
      </c>
      <c r="G100" s="250">
        <v>5.6</v>
      </c>
      <c r="H100" s="250">
        <v>5</v>
      </c>
      <c r="I100" s="250">
        <v>5</v>
      </c>
      <c r="J100" s="250">
        <v>7.5</v>
      </c>
      <c r="K100" s="250">
        <v>6.3</v>
      </c>
      <c r="L100" s="813">
        <v>6</v>
      </c>
      <c r="M100" s="298"/>
      <c r="N100" s="279">
        <v>7.25</v>
      </c>
      <c r="O100" s="771">
        <v>5</v>
      </c>
      <c r="P100" s="771">
        <v>8.5</v>
      </c>
      <c r="Q100" s="771">
        <v>6.5</v>
      </c>
      <c r="R100" s="273">
        <v>5</v>
      </c>
      <c r="S100" s="311">
        <v>6</v>
      </c>
      <c r="T100" s="250">
        <v>5.5</v>
      </c>
      <c r="U100" s="276">
        <v>6.5</v>
      </c>
      <c r="V100" s="274"/>
      <c r="W100" s="267">
        <v>5.8</v>
      </c>
      <c r="X100" s="250">
        <v>5</v>
      </c>
      <c r="Y100" s="250">
        <v>5.3</v>
      </c>
      <c r="Z100" s="250">
        <v>5</v>
      </c>
      <c r="AA100" s="250">
        <v>6</v>
      </c>
      <c r="AB100" s="267">
        <v>8.5</v>
      </c>
      <c r="AC100" s="250">
        <v>6.2</v>
      </c>
      <c r="AD100" s="267">
        <v>7</v>
      </c>
      <c r="AE100" s="296">
        <v>7</v>
      </c>
      <c r="AF100" s="240"/>
      <c r="AG100" s="302">
        <v>7.2</v>
      </c>
      <c r="AH100" s="267">
        <v>6.25</v>
      </c>
      <c r="AI100" s="357">
        <v>7.5</v>
      </c>
      <c r="AJ100" s="267">
        <v>5.5</v>
      </c>
      <c r="AK100" s="267">
        <v>6.1</v>
      </c>
      <c r="AL100" s="267">
        <v>6</v>
      </c>
      <c r="AM100" s="267">
        <v>6</v>
      </c>
      <c r="AN100" s="267">
        <v>6.55</v>
      </c>
      <c r="AO100" s="351">
        <v>5.75</v>
      </c>
      <c r="AP100" s="242"/>
      <c r="AQ100" s="250">
        <v>5</v>
      </c>
      <c r="AR100" s="243">
        <v>6.9</v>
      </c>
      <c r="AS100" s="243">
        <v>6.3</v>
      </c>
      <c r="AT100" s="250">
        <v>6</v>
      </c>
      <c r="AU100" s="250">
        <v>5</v>
      </c>
      <c r="AV100" s="243">
        <v>6.8</v>
      </c>
      <c r="AW100" s="243">
        <v>5.1</v>
      </c>
      <c r="AX100" s="250">
        <v>7.5</v>
      </c>
      <c r="AY100" s="244">
        <v>6.3</v>
      </c>
      <c r="AZ100" s="1079"/>
      <c r="BA100" s="256">
        <v>5</v>
      </c>
      <c r="BB100" s="250">
        <v>6</v>
      </c>
      <c r="BC100" s="238" t="s">
        <v>107</v>
      </c>
      <c r="BD100" s="238" t="s">
        <v>107</v>
      </c>
      <c r="BE100" s="1129">
        <v>6.5</v>
      </c>
      <c r="BF100" s="1129">
        <v>5.5</v>
      </c>
      <c r="BG100" s="1129">
        <v>9</v>
      </c>
      <c r="BH100" s="1129">
        <v>7.5</v>
      </c>
      <c r="BI100" s="849">
        <v>5.9</v>
      </c>
      <c r="BJ100" s="153"/>
    </row>
    <row r="101" spans="1:62" ht="16.5" customHeight="1" thickBot="1">
      <c r="A101" s="149">
        <v>91</v>
      </c>
      <c r="B101" s="336">
        <v>8784</v>
      </c>
      <c r="C101" s="344"/>
      <c r="D101" s="257">
        <v>6.25</v>
      </c>
      <c r="E101" s="250">
        <v>5.3</v>
      </c>
      <c r="F101" s="238">
        <v>5</v>
      </c>
      <c r="G101" s="771">
        <v>5</v>
      </c>
      <c r="H101" s="273">
        <v>5</v>
      </c>
      <c r="I101" s="273">
        <v>5</v>
      </c>
      <c r="J101" s="771">
        <v>5</v>
      </c>
      <c r="K101" s="771">
        <v>6.5</v>
      </c>
      <c r="L101" s="771">
        <v>7.25</v>
      </c>
      <c r="M101" s="783"/>
      <c r="N101" s="1098">
        <v>5</v>
      </c>
      <c r="O101" s="273">
        <v>5</v>
      </c>
      <c r="P101" s="273">
        <v>5</v>
      </c>
      <c r="Q101" s="771">
        <v>6</v>
      </c>
      <c r="R101" s="743" t="s">
        <v>107</v>
      </c>
      <c r="S101" s="250">
        <v>8</v>
      </c>
      <c r="T101" s="273">
        <v>5</v>
      </c>
      <c r="U101" s="772">
        <v>6.5</v>
      </c>
      <c r="V101" s="745"/>
      <c r="W101" s="922">
        <v>5</v>
      </c>
      <c r="X101" s="771">
        <v>5</v>
      </c>
      <c r="Y101" s="743">
        <v>3</v>
      </c>
      <c r="Z101" s="743" t="s">
        <v>107</v>
      </c>
      <c r="AA101" s="273">
        <v>5</v>
      </c>
      <c r="AB101" s="743">
        <v>5</v>
      </c>
      <c r="AC101" s="250">
        <v>6</v>
      </c>
      <c r="AD101" s="250">
        <v>6.8</v>
      </c>
      <c r="AE101" s="296">
        <v>6.3</v>
      </c>
      <c r="AF101" s="740"/>
      <c r="AG101" s="238" t="s">
        <v>107</v>
      </c>
      <c r="AH101" s="238" t="s">
        <v>107</v>
      </c>
      <c r="AI101" s="238">
        <v>8.5</v>
      </c>
      <c r="AJ101" s="266">
        <v>5</v>
      </c>
      <c r="AK101" s="771">
        <v>6.5</v>
      </c>
      <c r="AL101" s="743">
        <v>7</v>
      </c>
      <c r="AM101" s="776">
        <v>6</v>
      </c>
      <c r="AN101" s="267">
        <v>6</v>
      </c>
      <c r="AO101" s="351">
        <v>6</v>
      </c>
      <c r="AP101" s="346"/>
      <c r="AQ101" s="238">
        <v>3.3</v>
      </c>
      <c r="AR101" s="238">
        <v>3.8</v>
      </c>
      <c r="AS101" s="238" t="s">
        <v>107</v>
      </c>
      <c r="AT101" s="779">
        <v>5</v>
      </c>
      <c r="AU101" s="238" t="s">
        <v>107</v>
      </c>
      <c r="AV101" s="238">
        <v>5</v>
      </c>
      <c r="AW101" s="238" t="s">
        <v>107</v>
      </c>
      <c r="AX101" s="238">
        <v>5</v>
      </c>
      <c r="AY101" s="779">
        <v>5</v>
      </c>
      <c r="AZ101" s="992"/>
      <c r="BA101" s="743" t="s">
        <v>107</v>
      </c>
      <c r="BB101" s="743">
        <v>5</v>
      </c>
      <c r="BC101" s="743" t="s">
        <v>107</v>
      </c>
      <c r="BD101" s="743" t="s">
        <v>107</v>
      </c>
      <c r="BE101" s="250">
        <v>5</v>
      </c>
      <c r="BF101" s="238">
        <v>3.5</v>
      </c>
      <c r="BG101" s="238">
        <v>5</v>
      </c>
      <c r="BH101" s="771">
        <v>6.25</v>
      </c>
      <c r="BI101" s="996">
        <v>5</v>
      </c>
      <c r="BJ101" s="685" t="s">
        <v>194</v>
      </c>
    </row>
    <row r="102" spans="1:62" ht="16.5" customHeight="1" thickBot="1">
      <c r="A102" s="158">
        <v>92</v>
      </c>
      <c r="B102" s="336">
        <v>9020</v>
      </c>
      <c r="C102" s="1130"/>
      <c r="D102" s="257">
        <v>6.75</v>
      </c>
      <c r="E102" s="250">
        <v>5.1</v>
      </c>
      <c r="F102" s="243">
        <v>7</v>
      </c>
      <c r="G102" s="243">
        <v>6.6</v>
      </c>
      <c r="H102" s="250">
        <v>5.8</v>
      </c>
      <c r="I102" s="250">
        <v>5.25</v>
      </c>
      <c r="J102" s="243">
        <v>5.5</v>
      </c>
      <c r="K102" s="243">
        <v>7</v>
      </c>
      <c r="L102" s="813">
        <v>9.5</v>
      </c>
      <c r="M102" s="262"/>
      <c r="N102" s="266">
        <v>6</v>
      </c>
      <c r="O102" s="266">
        <v>5.5</v>
      </c>
      <c r="P102" s="771">
        <v>6.75</v>
      </c>
      <c r="Q102" s="771">
        <v>6.35</v>
      </c>
      <c r="R102" s="830">
        <v>6</v>
      </c>
      <c r="S102" s="250">
        <v>6</v>
      </c>
      <c r="T102" s="250">
        <v>5</v>
      </c>
      <c r="U102" s="276">
        <v>5.75</v>
      </c>
      <c r="V102" s="240"/>
      <c r="W102" s="285">
        <v>6</v>
      </c>
      <c r="X102" s="250">
        <v>5</v>
      </c>
      <c r="Y102" s="250">
        <v>7.6</v>
      </c>
      <c r="Z102" s="283">
        <v>5.5</v>
      </c>
      <c r="AA102" s="250">
        <v>8</v>
      </c>
      <c r="AB102" s="250">
        <v>5</v>
      </c>
      <c r="AC102" s="250">
        <v>6.2</v>
      </c>
      <c r="AD102" s="267">
        <v>9</v>
      </c>
      <c r="AE102" s="296">
        <v>5</v>
      </c>
      <c r="AF102" s="240"/>
      <c r="AG102" s="374">
        <v>5.95</v>
      </c>
      <c r="AH102" s="353">
        <v>5.9</v>
      </c>
      <c r="AI102" s="357">
        <v>8.875</v>
      </c>
      <c r="AJ102" s="353">
        <v>7.05</v>
      </c>
      <c r="AK102" s="354">
        <v>6</v>
      </c>
      <c r="AL102" s="847">
        <v>9.5</v>
      </c>
      <c r="AM102" s="847">
        <v>6</v>
      </c>
      <c r="AN102" s="847">
        <v>5.3</v>
      </c>
      <c r="AO102" s="1131">
        <v>7.25</v>
      </c>
      <c r="AP102" s="749"/>
      <c r="AQ102" s="750">
        <v>5.3</v>
      </c>
      <c r="AR102" s="742">
        <v>6.3</v>
      </c>
      <c r="AS102" s="742">
        <v>5.3</v>
      </c>
      <c r="AT102" s="771">
        <v>5</v>
      </c>
      <c r="AU102" s="776">
        <v>5.5</v>
      </c>
      <c r="AV102" s="249">
        <v>7.3</v>
      </c>
      <c r="AW102" s="249">
        <v>5.1</v>
      </c>
      <c r="AX102" s="771">
        <v>5</v>
      </c>
      <c r="AY102" s="744">
        <v>6</v>
      </c>
      <c r="AZ102" s="919"/>
      <c r="BA102" s="776">
        <v>9</v>
      </c>
      <c r="BB102" s="337">
        <v>5</v>
      </c>
      <c r="BC102" s="250">
        <v>6.5</v>
      </c>
      <c r="BD102" s="779">
        <v>6</v>
      </c>
      <c r="BE102" s="771">
        <v>6.8</v>
      </c>
      <c r="BF102" s="771">
        <v>6.25</v>
      </c>
      <c r="BG102" s="771">
        <v>8</v>
      </c>
      <c r="BH102" s="771">
        <v>7.5</v>
      </c>
      <c r="BI102" s="772">
        <v>5.3</v>
      </c>
      <c r="BJ102" s="153"/>
    </row>
    <row r="103" spans="1:62" ht="16.5" customHeight="1" thickBot="1">
      <c r="A103" s="149">
        <v>93</v>
      </c>
      <c r="B103" s="347">
        <v>9146</v>
      </c>
      <c r="C103" s="1128"/>
      <c r="D103" s="257">
        <v>5</v>
      </c>
      <c r="E103" s="250">
        <v>6</v>
      </c>
      <c r="F103" s="238" t="s">
        <v>107</v>
      </c>
      <c r="G103" s="771">
        <v>5.3</v>
      </c>
      <c r="H103" s="771">
        <v>5</v>
      </c>
      <c r="I103" s="771">
        <v>5</v>
      </c>
      <c r="J103" s="273">
        <v>7</v>
      </c>
      <c r="K103" s="771">
        <v>6.8</v>
      </c>
      <c r="L103" s="1007">
        <v>7.5</v>
      </c>
      <c r="M103" s="783"/>
      <c r="N103" s="1101">
        <v>8.15</v>
      </c>
      <c r="O103" s="1037">
        <v>5</v>
      </c>
      <c r="P103" s="273">
        <v>5.5</v>
      </c>
      <c r="Q103" s="1037">
        <v>5</v>
      </c>
      <c r="R103" s="776">
        <v>5</v>
      </c>
      <c r="S103" s="335">
        <v>5</v>
      </c>
      <c r="T103" s="335">
        <v>6.3</v>
      </c>
      <c r="U103" s="373">
        <v>5</v>
      </c>
      <c r="V103" s="240"/>
      <c r="W103" s="250">
        <v>5</v>
      </c>
      <c r="X103" s="266">
        <v>5</v>
      </c>
      <c r="Y103" s="771">
        <v>5.4</v>
      </c>
      <c r="Z103" s="743">
        <v>1.5</v>
      </c>
      <c r="AA103" s="250">
        <v>7.3</v>
      </c>
      <c r="AB103" s="250">
        <v>5</v>
      </c>
      <c r="AC103" s="250">
        <v>6.5</v>
      </c>
      <c r="AD103" s="250">
        <v>6.7</v>
      </c>
      <c r="AE103" s="250">
        <v>7.2</v>
      </c>
      <c r="AF103" s="240"/>
      <c r="AG103" s="302">
        <v>5</v>
      </c>
      <c r="AH103" s="267">
        <v>6.6</v>
      </c>
      <c r="AI103" s="357">
        <v>6.5</v>
      </c>
      <c r="AJ103" s="267">
        <v>5</v>
      </c>
      <c r="AK103" s="266">
        <v>6</v>
      </c>
      <c r="AL103" s="267">
        <v>5.5</v>
      </c>
      <c r="AM103" s="267">
        <v>6</v>
      </c>
      <c r="AN103" s="267">
        <v>7.3</v>
      </c>
      <c r="AO103" s="296">
        <v>5</v>
      </c>
      <c r="AP103" s="242"/>
      <c r="AQ103" s="246">
        <v>5</v>
      </c>
      <c r="AR103" s="243">
        <v>6.6</v>
      </c>
      <c r="AS103" s="243">
        <v>5.8</v>
      </c>
      <c r="AT103" s="243">
        <v>5</v>
      </c>
      <c r="AU103" s="238" t="s">
        <v>107</v>
      </c>
      <c r="AV103" s="742">
        <v>6.3</v>
      </c>
      <c r="AW103" s="742">
        <v>5.1</v>
      </c>
      <c r="AX103" s="771">
        <v>6.5</v>
      </c>
      <c r="AY103" s="744">
        <v>6</v>
      </c>
      <c r="AZ103" s="919"/>
      <c r="BA103" s="770">
        <v>6.25</v>
      </c>
      <c r="BB103" s="776">
        <v>6</v>
      </c>
      <c r="BC103" s="743">
        <v>2</v>
      </c>
      <c r="BD103" s="743">
        <v>0.5</v>
      </c>
      <c r="BE103" s="250">
        <v>5.8</v>
      </c>
      <c r="BF103" s="250">
        <v>5</v>
      </c>
      <c r="BG103" s="250">
        <v>6</v>
      </c>
      <c r="BH103" s="250">
        <v>6.75</v>
      </c>
      <c r="BI103" s="1252">
        <v>5.5</v>
      </c>
      <c r="BJ103" s="153"/>
    </row>
    <row r="104" spans="1:62" ht="16.5" customHeight="1" thickBot="1">
      <c r="A104" s="158">
        <v>94</v>
      </c>
      <c r="B104" s="333">
        <v>9023</v>
      </c>
      <c r="C104" s="1132"/>
      <c r="D104" s="941">
        <v>8.5</v>
      </c>
      <c r="E104" s="771">
        <v>6.5</v>
      </c>
      <c r="F104" s="771">
        <v>6</v>
      </c>
      <c r="G104" s="771">
        <v>5</v>
      </c>
      <c r="H104" s="771">
        <v>5</v>
      </c>
      <c r="I104" s="771">
        <v>5.25</v>
      </c>
      <c r="J104" s="771">
        <v>7</v>
      </c>
      <c r="K104" s="771">
        <v>6.5</v>
      </c>
      <c r="L104" s="1007">
        <v>9.25</v>
      </c>
      <c r="M104" s="783"/>
      <c r="N104" s="1101">
        <v>6.7</v>
      </c>
      <c r="O104" s="1037">
        <v>5</v>
      </c>
      <c r="P104" s="273">
        <v>5.5</v>
      </c>
      <c r="Q104" s="1037">
        <v>6.35</v>
      </c>
      <c r="R104" s="1037">
        <v>5</v>
      </c>
      <c r="S104" s="771">
        <v>5.5</v>
      </c>
      <c r="T104" s="1037">
        <v>6</v>
      </c>
      <c r="U104" s="771">
        <v>5</v>
      </c>
      <c r="V104" s="745"/>
      <c r="W104" s="267">
        <v>5.3</v>
      </c>
      <c r="X104" s="283">
        <v>5</v>
      </c>
      <c r="Y104" s="250">
        <v>5</v>
      </c>
      <c r="Z104" s="250">
        <v>5</v>
      </c>
      <c r="AA104" s="250">
        <v>9.3</v>
      </c>
      <c r="AB104" s="250">
        <v>7</v>
      </c>
      <c r="AC104" s="250">
        <v>6.7</v>
      </c>
      <c r="AD104" s="250">
        <v>5.5</v>
      </c>
      <c r="AE104" s="283">
        <v>6.5</v>
      </c>
      <c r="AF104" s="240"/>
      <c r="AG104" s="257">
        <v>5.4</v>
      </c>
      <c r="AH104" s="250">
        <v>5.8</v>
      </c>
      <c r="AI104" s="357">
        <v>7.875</v>
      </c>
      <c r="AJ104" s="250">
        <v>6.35</v>
      </c>
      <c r="AK104" s="250">
        <v>6</v>
      </c>
      <c r="AL104" s="250">
        <v>7</v>
      </c>
      <c r="AM104" s="250">
        <v>6</v>
      </c>
      <c r="AN104" s="250">
        <v>6.35</v>
      </c>
      <c r="AO104" s="296">
        <v>7.75</v>
      </c>
      <c r="AP104" s="740"/>
      <c r="AQ104" s="250">
        <v>5.4</v>
      </c>
      <c r="AR104" s="250">
        <v>6.5</v>
      </c>
      <c r="AS104" s="250">
        <v>6</v>
      </c>
      <c r="AT104" s="243">
        <v>6</v>
      </c>
      <c r="AU104" s="266">
        <v>5</v>
      </c>
      <c r="AV104" s="249">
        <v>7</v>
      </c>
      <c r="AW104" s="249">
        <v>5.4</v>
      </c>
      <c r="AX104" s="771">
        <v>6</v>
      </c>
      <c r="AY104" s="744">
        <v>7</v>
      </c>
      <c r="AZ104" s="919"/>
      <c r="BA104" s="770">
        <v>5.25</v>
      </c>
      <c r="BB104" s="771">
        <v>5</v>
      </c>
      <c r="BC104" s="776">
        <v>5</v>
      </c>
      <c r="BD104" s="776">
        <v>5</v>
      </c>
      <c r="BE104" s="250">
        <v>6.3</v>
      </c>
      <c r="BF104" s="250">
        <v>5.5</v>
      </c>
      <c r="BG104" s="250">
        <v>8</v>
      </c>
      <c r="BH104" s="250">
        <v>7.25</v>
      </c>
      <c r="BI104" s="276">
        <v>6.3</v>
      </c>
      <c r="BJ104" s="153"/>
    </row>
    <row r="105" spans="1:62" ht="16.5" customHeight="1" thickBot="1">
      <c r="A105" s="149">
        <v>95</v>
      </c>
      <c r="B105" s="375">
        <v>9502</v>
      </c>
      <c r="C105" s="1133"/>
      <c r="D105" s="279">
        <v>5.2</v>
      </c>
      <c r="E105" s="273">
        <v>5</v>
      </c>
      <c r="F105" s="273">
        <v>7.3</v>
      </c>
      <c r="G105" s="273">
        <v>8.1</v>
      </c>
      <c r="H105" s="273">
        <v>5.3</v>
      </c>
      <c r="I105" s="771">
        <v>10</v>
      </c>
      <c r="J105" s="273">
        <v>7.5</v>
      </c>
      <c r="K105" s="273">
        <v>8</v>
      </c>
      <c r="L105" s="981">
        <v>8.8</v>
      </c>
      <c r="M105" s="298"/>
      <c r="N105" s="771">
        <v>5</v>
      </c>
      <c r="O105" s="771">
        <v>5</v>
      </c>
      <c r="P105" s="273">
        <v>5.7</v>
      </c>
      <c r="Q105" s="273">
        <v>5.6</v>
      </c>
      <c r="R105" s="273">
        <v>5</v>
      </c>
      <c r="S105" s="273">
        <v>7.5</v>
      </c>
      <c r="T105" s="273">
        <v>5</v>
      </c>
      <c r="U105" s="280">
        <v>6.6</v>
      </c>
      <c r="V105" s="921"/>
      <c r="W105" s="279">
        <v>5</v>
      </c>
      <c r="X105" s="273">
        <v>5</v>
      </c>
      <c r="Y105" s="273">
        <v>6.1</v>
      </c>
      <c r="Z105" s="771">
        <v>5</v>
      </c>
      <c r="AA105" s="273">
        <v>6</v>
      </c>
      <c r="AB105" s="273">
        <v>5.3</v>
      </c>
      <c r="AC105" s="771">
        <v>6.2</v>
      </c>
      <c r="AD105" s="273">
        <v>7</v>
      </c>
      <c r="AE105" s="998">
        <v>6.7</v>
      </c>
      <c r="AF105" s="919"/>
      <c r="AG105" s="941">
        <v>5</v>
      </c>
      <c r="AH105" s="771">
        <v>5.8</v>
      </c>
      <c r="AI105" s="846">
        <v>9.25</v>
      </c>
      <c r="AJ105" s="771">
        <v>6</v>
      </c>
      <c r="AK105" s="771">
        <v>6.3</v>
      </c>
      <c r="AL105" s="771">
        <v>8.5</v>
      </c>
      <c r="AM105" s="771">
        <v>6</v>
      </c>
      <c r="AN105" s="771">
        <v>8.05</v>
      </c>
      <c r="AO105" s="771">
        <v>6.75</v>
      </c>
      <c r="AP105" s="749"/>
      <c r="AQ105" s="771">
        <v>5.3</v>
      </c>
      <c r="AR105" s="771">
        <v>6</v>
      </c>
      <c r="AS105" s="742">
        <v>6.3</v>
      </c>
      <c r="AT105" s="742">
        <v>5.5</v>
      </c>
      <c r="AU105" s="771">
        <v>6.3</v>
      </c>
      <c r="AV105" s="742">
        <v>6.3</v>
      </c>
      <c r="AW105" s="771">
        <v>5.8</v>
      </c>
      <c r="AX105" s="771">
        <v>8.5</v>
      </c>
      <c r="AY105" s="744">
        <v>6.5</v>
      </c>
      <c r="AZ105" s="919"/>
      <c r="BA105" s="743" t="s">
        <v>107</v>
      </c>
      <c r="BB105" s="743">
        <v>8</v>
      </c>
      <c r="BC105" s="743" t="s">
        <v>107</v>
      </c>
      <c r="BD105" s="743" t="s">
        <v>107</v>
      </c>
      <c r="BE105" s="250">
        <v>7</v>
      </c>
      <c r="BF105" s="250">
        <v>5.5</v>
      </c>
      <c r="BG105" s="250">
        <v>10</v>
      </c>
      <c r="BH105" s="250">
        <v>7</v>
      </c>
      <c r="BI105" s="276">
        <v>5.6</v>
      </c>
      <c r="BJ105" s="154"/>
    </row>
    <row r="106" spans="1:62" ht="16.5" customHeight="1" thickBot="1">
      <c r="A106" s="158">
        <v>96</v>
      </c>
      <c r="B106" s="336">
        <v>9503</v>
      </c>
      <c r="C106" s="1134"/>
      <c r="D106" s="279">
        <v>5.8</v>
      </c>
      <c r="E106" s="273">
        <v>5.1</v>
      </c>
      <c r="F106" s="273">
        <v>5.6</v>
      </c>
      <c r="G106" s="273">
        <v>5.5</v>
      </c>
      <c r="H106" s="273">
        <v>5</v>
      </c>
      <c r="I106" s="273">
        <v>7</v>
      </c>
      <c r="J106" s="273">
        <v>5.5</v>
      </c>
      <c r="K106" s="273">
        <v>5.1</v>
      </c>
      <c r="L106" s="273">
        <v>9.5</v>
      </c>
      <c r="M106" s="298"/>
      <c r="N106" s="941">
        <v>5</v>
      </c>
      <c r="O106" s="771">
        <v>5</v>
      </c>
      <c r="P106" s="273">
        <v>5.1</v>
      </c>
      <c r="Q106" s="273">
        <v>5.8</v>
      </c>
      <c r="R106" s="771">
        <v>6.2</v>
      </c>
      <c r="S106" s="273">
        <v>6.8</v>
      </c>
      <c r="T106" s="273">
        <v>5.3</v>
      </c>
      <c r="U106" s="280">
        <v>6.6</v>
      </c>
      <c r="V106" s="921"/>
      <c r="W106" s="273">
        <v>6</v>
      </c>
      <c r="X106" s="273">
        <v>5</v>
      </c>
      <c r="Y106" s="273">
        <v>6</v>
      </c>
      <c r="Z106" s="771">
        <v>5</v>
      </c>
      <c r="AA106" s="273">
        <v>5</v>
      </c>
      <c r="AB106" s="273">
        <v>5</v>
      </c>
      <c r="AC106" s="273">
        <v>5</v>
      </c>
      <c r="AD106" s="273">
        <v>6.3</v>
      </c>
      <c r="AE106" s="771">
        <v>7.2</v>
      </c>
      <c r="AF106" s="745"/>
      <c r="AG106" s="941">
        <v>5.75</v>
      </c>
      <c r="AH106" s="771">
        <v>7.05</v>
      </c>
      <c r="AI106" s="1096">
        <v>9.25</v>
      </c>
      <c r="AJ106" s="771">
        <v>6.55</v>
      </c>
      <c r="AK106" s="771">
        <v>6</v>
      </c>
      <c r="AL106" s="771">
        <v>8.5</v>
      </c>
      <c r="AM106" s="771">
        <v>6</v>
      </c>
      <c r="AN106" s="771">
        <v>8</v>
      </c>
      <c r="AO106" s="956">
        <v>7.25</v>
      </c>
      <c r="AP106" s="749"/>
      <c r="AQ106" s="750">
        <v>5.2</v>
      </c>
      <c r="AR106" s="742">
        <v>6.8</v>
      </c>
      <c r="AS106" s="771">
        <v>6</v>
      </c>
      <c r="AT106" s="771">
        <v>5.3</v>
      </c>
      <c r="AU106" s="771">
        <v>5.3</v>
      </c>
      <c r="AV106" s="742">
        <v>7.5</v>
      </c>
      <c r="AW106" s="742">
        <v>5.5</v>
      </c>
      <c r="AX106" s="771">
        <v>6</v>
      </c>
      <c r="AY106" s="744">
        <v>6.9</v>
      </c>
      <c r="AZ106" s="992"/>
      <c r="BA106" s="770">
        <v>5</v>
      </c>
      <c r="BB106" s="771">
        <v>5</v>
      </c>
      <c r="BC106" s="743">
        <v>5</v>
      </c>
      <c r="BD106" s="776">
        <v>5</v>
      </c>
      <c r="BE106" s="337">
        <v>6.6</v>
      </c>
      <c r="BF106" s="337">
        <v>5.75</v>
      </c>
      <c r="BG106" s="337">
        <v>7</v>
      </c>
      <c r="BH106" s="337">
        <v>7</v>
      </c>
      <c r="BI106" s="275">
        <v>5.4</v>
      </c>
      <c r="BJ106" s="154"/>
    </row>
    <row r="107" spans="1:62" ht="16.5" customHeight="1" thickBot="1">
      <c r="A107" s="149">
        <v>97</v>
      </c>
      <c r="B107" s="333">
        <v>8928</v>
      </c>
      <c r="C107" s="1035"/>
      <c r="D107" s="941">
        <v>5</v>
      </c>
      <c r="E107" s="771">
        <v>5</v>
      </c>
      <c r="F107" s="771">
        <v>5.2</v>
      </c>
      <c r="G107" s="771">
        <v>5.75</v>
      </c>
      <c r="H107" s="771">
        <v>5</v>
      </c>
      <c r="I107" s="771">
        <v>5</v>
      </c>
      <c r="J107" s="771">
        <v>5</v>
      </c>
      <c r="K107" s="771">
        <v>6</v>
      </c>
      <c r="L107" s="771">
        <v>5</v>
      </c>
      <c r="M107" s="783"/>
      <c r="N107" s="941">
        <v>6.3</v>
      </c>
      <c r="O107" s="771">
        <v>5</v>
      </c>
      <c r="P107" s="771" t="s">
        <v>113</v>
      </c>
      <c r="Q107" s="771">
        <v>6.3</v>
      </c>
      <c r="R107" s="771">
        <v>6</v>
      </c>
      <c r="S107" s="771">
        <v>9</v>
      </c>
      <c r="T107" s="771">
        <v>5.2</v>
      </c>
      <c r="U107" s="772">
        <v>5.5</v>
      </c>
      <c r="V107" s="745"/>
      <c r="W107" s="771">
        <v>7</v>
      </c>
      <c r="X107" s="771">
        <v>5</v>
      </c>
      <c r="Y107" s="771">
        <v>5</v>
      </c>
      <c r="Z107" s="771">
        <v>5</v>
      </c>
      <c r="AA107" s="771">
        <v>6.1</v>
      </c>
      <c r="AB107" s="771">
        <v>7</v>
      </c>
      <c r="AC107" s="771">
        <v>6</v>
      </c>
      <c r="AD107" s="771">
        <v>7.5</v>
      </c>
      <c r="AE107" s="771">
        <v>5.4</v>
      </c>
      <c r="AF107" s="745"/>
      <c r="AG107" s="302">
        <v>6.675</v>
      </c>
      <c r="AH107" s="267">
        <v>5.3</v>
      </c>
      <c r="AI107" s="1093">
        <v>5.875</v>
      </c>
      <c r="AJ107" s="267">
        <v>5</v>
      </c>
      <c r="AK107" s="266">
        <v>6.4</v>
      </c>
      <c r="AL107" s="267">
        <v>6</v>
      </c>
      <c r="AM107" s="250">
        <v>6.7</v>
      </c>
      <c r="AN107" s="250">
        <v>6.7</v>
      </c>
      <c r="AO107" s="351">
        <v>6.25</v>
      </c>
      <c r="AP107" s="740"/>
      <c r="AQ107" s="246">
        <v>5.4</v>
      </c>
      <c r="AR107" s="733">
        <v>6.8</v>
      </c>
      <c r="AS107" s="733">
        <v>5</v>
      </c>
      <c r="AT107" s="243">
        <v>5.3</v>
      </c>
      <c r="AU107" s="238" t="s">
        <v>107</v>
      </c>
      <c r="AV107" s="742">
        <v>6.3</v>
      </c>
      <c r="AW107" s="1135">
        <v>5.2</v>
      </c>
      <c r="AX107" s="771">
        <v>7.5</v>
      </c>
      <c r="AY107" s="1136">
        <v>7</v>
      </c>
      <c r="AZ107" s="919"/>
      <c r="BA107" s="770">
        <v>5.75</v>
      </c>
      <c r="BB107" s="771">
        <v>6</v>
      </c>
      <c r="BC107" s="743" t="s">
        <v>107</v>
      </c>
      <c r="BD107" s="743" t="s">
        <v>107</v>
      </c>
      <c r="BE107" s="250">
        <v>7.9</v>
      </c>
      <c r="BF107" s="250">
        <v>5.75</v>
      </c>
      <c r="BG107" s="250">
        <v>9</v>
      </c>
      <c r="BH107" s="250">
        <v>7.25</v>
      </c>
      <c r="BI107" s="276">
        <v>7.8</v>
      </c>
      <c r="BJ107" s="153"/>
    </row>
    <row r="108" spans="1:62" ht="16.5" customHeight="1" thickBot="1">
      <c r="A108" s="158">
        <v>98</v>
      </c>
      <c r="B108" s="349">
        <v>9027</v>
      </c>
      <c r="C108" s="1130"/>
      <c r="D108" s="257">
        <v>6.45</v>
      </c>
      <c r="E108" s="250">
        <v>6.3</v>
      </c>
      <c r="F108" s="250">
        <v>7</v>
      </c>
      <c r="G108" s="250">
        <v>5.3</v>
      </c>
      <c r="H108" s="250">
        <v>5</v>
      </c>
      <c r="I108" s="250">
        <v>5.5</v>
      </c>
      <c r="J108" s="250">
        <v>6.5</v>
      </c>
      <c r="K108" s="250">
        <v>6.5</v>
      </c>
      <c r="L108" s="813">
        <v>7.5</v>
      </c>
      <c r="M108" s="262"/>
      <c r="N108" s="362">
        <v>5.5</v>
      </c>
      <c r="O108" s="335">
        <v>5</v>
      </c>
      <c r="P108" s="273">
        <v>6</v>
      </c>
      <c r="Q108" s="1037">
        <v>6.6</v>
      </c>
      <c r="R108" s="1037">
        <v>5.2</v>
      </c>
      <c r="S108" s="771">
        <v>5</v>
      </c>
      <c r="T108" s="1037">
        <v>5.6</v>
      </c>
      <c r="U108" s="772">
        <v>5.25</v>
      </c>
      <c r="V108" s="745"/>
      <c r="W108" s="286">
        <v>9</v>
      </c>
      <c r="X108" s="250">
        <v>5</v>
      </c>
      <c r="Y108" s="250">
        <v>6.3</v>
      </c>
      <c r="Z108" s="250">
        <v>5</v>
      </c>
      <c r="AA108" s="250">
        <v>8</v>
      </c>
      <c r="AB108" s="250">
        <v>8.5</v>
      </c>
      <c r="AC108" s="250">
        <v>6.4</v>
      </c>
      <c r="AD108" s="250">
        <v>8</v>
      </c>
      <c r="AE108" s="296">
        <v>5.5</v>
      </c>
      <c r="AF108" s="240"/>
      <c r="AG108" s="376">
        <v>5.75</v>
      </c>
      <c r="AH108" s="377">
        <v>5.5</v>
      </c>
      <c r="AI108" s="357">
        <v>8.5</v>
      </c>
      <c r="AJ108" s="267">
        <v>6.6</v>
      </c>
      <c r="AK108" s="266">
        <v>6</v>
      </c>
      <c r="AL108" s="267">
        <v>8.5</v>
      </c>
      <c r="AM108" s="250">
        <v>6</v>
      </c>
      <c r="AN108" s="250">
        <v>7.95</v>
      </c>
      <c r="AO108" s="296">
        <v>7.5</v>
      </c>
      <c r="AP108" s="740"/>
      <c r="AQ108" s="246">
        <v>5</v>
      </c>
      <c r="AR108" s="243">
        <v>5.3</v>
      </c>
      <c r="AS108" s="243">
        <v>5.8</v>
      </c>
      <c r="AT108" s="238">
        <v>5.8</v>
      </c>
      <c r="AU108" s="779">
        <v>9</v>
      </c>
      <c r="AV108" s="742">
        <v>7.3</v>
      </c>
      <c r="AW108" s="742">
        <v>5.1</v>
      </c>
      <c r="AX108" s="771">
        <v>6</v>
      </c>
      <c r="AY108" s="744">
        <v>6</v>
      </c>
      <c r="AZ108" s="992"/>
      <c r="BA108" s="743">
        <v>5.5</v>
      </c>
      <c r="BB108" s="743">
        <v>8</v>
      </c>
      <c r="BC108" s="776">
        <v>8.5</v>
      </c>
      <c r="BD108" s="776">
        <v>6.5</v>
      </c>
      <c r="BE108" s="250">
        <v>8</v>
      </c>
      <c r="BF108" s="250">
        <v>5</v>
      </c>
      <c r="BG108" s="250">
        <v>9</v>
      </c>
      <c r="BH108" s="250">
        <v>7.5</v>
      </c>
      <c r="BI108" s="276">
        <v>6.8</v>
      </c>
      <c r="BJ108" s="153"/>
    </row>
    <row r="109" spans="1:62" ht="16.5" customHeight="1" thickBot="1">
      <c r="A109" s="149">
        <v>99</v>
      </c>
      <c r="B109" s="378">
        <v>9028</v>
      </c>
      <c r="C109" s="1128"/>
      <c r="D109" s="257">
        <v>5</v>
      </c>
      <c r="E109" s="250">
        <v>5</v>
      </c>
      <c r="F109" s="250">
        <v>5</v>
      </c>
      <c r="G109" s="250">
        <v>5</v>
      </c>
      <c r="H109" s="250">
        <v>5</v>
      </c>
      <c r="I109" s="250">
        <v>5</v>
      </c>
      <c r="J109" s="250">
        <v>5.5</v>
      </c>
      <c r="K109" s="250">
        <v>5</v>
      </c>
      <c r="L109" s="813">
        <v>7.5</v>
      </c>
      <c r="M109" s="262"/>
      <c r="N109" s="257">
        <v>6.5</v>
      </c>
      <c r="O109" s="250">
        <v>5</v>
      </c>
      <c r="P109" s="273">
        <v>5</v>
      </c>
      <c r="Q109" s="1037">
        <v>6.6</v>
      </c>
      <c r="R109" s="771">
        <v>5.8</v>
      </c>
      <c r="S109" s="771">
        <v>5</v>
      </c>
      <c r="T109" s="743">
        <v>5</v>
      </c>
      <c r="U109" s="276">
        <v>5</v>
      </c>
      <c r="V109" s="240"/>
      <c r="W109" s="285">
        <v>7</v>
      </c>
      <c r="X109" s="250">
        <v>8</v>
      </c>
      <c r="Y109" s="283">
        <v>7.4</v>
      </c>
      <c r="Z109" s="250">
        <v>6.5</v>
      </c>
      <c r="AA109" s="250">
        <v>5</v>
      </c>
      <c r="AB109" s="250">
        <v>8</v>
      </c>
      <c r="AC109" s="250">
        <v>6.5</v>
      </c>
      <c r="AD109" s="250">
        <v>5</v>
      </c>
      <c r="AE109" s="296">
        <v>6.8</v>
      </c>
      <c r="AF109" s="240"/>
      <c r="AG109" s="267">
        <v>5.5</v>
      </c>
      <c r="AH109" s="267">
        <v>5.8</v>
      </c>
      <c r="AI109" s="357">
        <v>7.75</v>
      </c>
      <c r="AJ109" s="267">
        <v>5.05</v>
      </c>
      <c r="AK109" s="267">
        <v>6.4</v>
      </c>
      <c r="AL109" s="238">
        <v>5</v>
      </c>
      <c r="AM109" s="771">
        <v>6</v>
      </c>
      <c r="AN109" s="267">
        <v>6.3</v>
      </c>
      <c r="AO109" s="1137">
        <v>5</v>
      </c>
      <c r="AP109" s="740"/>
      <c r="AQ109" s="246">
        <v>5</v>
      </c>
      <c r="AR109" s="238">
        <v>5.5</v>
      </c>
      <c r="AS109" s="742">
        <v>5</v>
      </c>
      <c r="AT109" s="771">
        <v>5.3</v>
      </c>
      <c r="AU109" s="743" t="s">
        <v>107</v>
      </c>
      <c r="AV109" s="243">
        <v>6.5</v>
      </c>
      <c r="AW109" s="243">
        <v>5.3</v>
      </c>
      <c r="AX109" s="266">
        <v>8</v>
      </c>
      <c r="AY109" s="744">
        <v>6.5</v>
      </c>
      <c r="AZ109" s="1058"/>
      <c r="BA109" s="776">
        <v>5</v>
      </c>
      <c r="BB109" s="743">
        <v>6</v>
      </c>
      <c r="BC109" s="743" t="s">
        <v>107</v>
      </c>
      <c r="BD109" s="743" t="s">
        <v>107</v>
      </c>
      <c r="BE109" s="250">
        <v>6.3</v>
      </c>
      <c r="BF109" s="238">
        <v>5</v>
      </c>
      <c r="BG109" s="771">
        <v>6</v>
      </c>
      <c r="BH109" s="771">
        <v>7.25</v>
      </c>
      <c r="BI109" s="772">
        <v>5</v>
      </c>
      <c r="BJ109" s="153"/>
    </row>
    <row r="110" spans="1:62" ht="16.5" customHeight="1" thickBot="1">
      <c r="A110" s="158">
        <v>100</v>
      </c>
      <c r="B110" s="367">
        <v>9147</v>
      </c>
      <c r="C110" s="1035"/>
      <c r="D110" s="941">
        <v>5</v>
      </c>
      <c r="E110" s="771">
        <v>5</v>
      </c>
      <c r="F110" s="771">
        <v>6</v>
      </c>
      <c r="G110" s="771">
        <v>6.1</v>
      </c>
      <c r="H110" s="771">
        <v>5</v>
      </c>
      <c r="I110" s="771">
        <v>5.5</v>
      </c>
      <c r="J110" s="771">
        <v>8</v>
      </c>
      <c r="K110" s="771">
        <v>5.7</v>
      </c>
      <c r="L110" s="1007">
        <v>9</v>
      </c>
      <c r="M110" s="783"/>
      <c r="N110" s="1094">
        <v>5.3</v>
      </c>
      <c r="O110" s="771">
        <v>6</v>
      </c>
      <c r="P110" s="345">
        <v>7.75</v>
      </c>
      <c r="Q110" s="1094">
        <v>6.45</v>
      </c>
      <c r="R110" s="771">
        <v>5.3</v>
      </c>
      <c r="S110" s="1041">
        <v>5.5</v>
      </c>
      <c r="T110" s="1041">
        <v>5</v>
      </c>
      <c r="U110" s="1041">
        <v>7.5</v>
      </c>
      <c r="V110" s="745"/>
      <c r="W110" s="771">
        <v>9</v>
      </c>
      <c r="X110" s="771">
        <v>5</v>
      </c>
      <c r="Y110" s="1041">
        <v>7.1</v>
      </c>
      <c r="Z110" s="771">
        <v>5</v>
      </c>
      <c r="AA110" s="1041">
        <v>9.3</v>
      </c>
      <c r="AB110" s="267">
        <v>5</v>
      </c>
      <c r="AC110" s="325">
        <v>6.4</v>
      </c>
      <c r="AD110" s="356">
        <v>8</v>
      </c>
      <c r="AE110" s="1085">
        <v>5</v>
      </c>
      <c r="AF110" s="240"/>
      <c r="AG110" s="292">
        <v>5.82</v>
      </c>
      <c r="AH110" s="266">
        <v>7.8</v>
      </c>
      <c r="AI110" s="1096">
        <v>7.75</v>
      </c>
      <c r="AJ110" s="830">
        <v>6.1</v>
      </c>
      <c r="AK110" s="250">
        <v>7</v>
      </c>
      <c r="AL110" s="250">
        <v>8</v>
      </c>
      <c r="AM110" s="250">
        <v>6</v>
      </c>
      <c r="AN110" s="250">
        <v>7.65</v>
      </c>
      <c r="AO110" s="296">
        <v>7.25</v>
      </c>
      <c r="AP110" s="740"/>
      <c r="AQ110" s="246">
        <v>6.5</v>
      </c>
      <c r="AR110" s="243">
        <v>6.8</v>
      </c>
      <c r="AS110" s="243">
        <v>5</v>
      </c>
      <c r="AT110" s="243">
        <v>5.3</v>
      </c>
      <c r="AU110" s="238">
        <v>0</v>
      </c>
      <c r="AV110" s="742">
        <v>8.5</v>
      </c>
      <c r="AW110" s="771">
        <v>5.1</v>
      </c>
      <c r="AX110" s="771">
        <v>7</v>
      </c>
      <c r="AY110" s="744">
        <v>7.8</v>
      </c>
      <c r="AZ110" s="1070"/>
      <c r="BA110" s="256">
        <v>6</v>
      </c>
      <c r="BB110" s="250">
        <v>6</v>
      </c>
      <c r="BC110" s="250">
        <v>5.5</v>
      </c>
      <c r="BD110" s="250">
        <v>5.5</v>
      </c>
      <c r="BE110" s="250">
        <v>7.5</v>
      </c>
      <c r="BF110" s="250">
        <v>5.75</v>
      </c>
      <c r="BG110" s="250">
        <v>9</v>
      </c>
      <c r="BH110" s="250">
        <v>7.75</v>
      </c>
      <c r="BI110" s="276">
        <v>7.5</v>
      </c>
      <c r="BJ110" s="153"/>
    </row>
    <row r="111" spans="1:62" ht="16.5" customHeight="1" thickBot="1">
      <c r="A111" s="149">
        <v>101</v>
      </c>
      <c r="B111" s="379">
        <v>9122</v>
      </c>
      <c r="C111" s="1039"/>
      <c r="D111" s="257">
        <v>5</v>
      </c>
      <c r="E111" s="273">
        <v>5.8</v>
      </c>
      <c r="F111" s="1037">
        <v>5.2</v>
      </c>
      <c r="G111" s="273">
        <v>5</v>
      </c>
      <c r="H111" s="771">
        <v>5</v>
      </c>
      <c r="I111" s="771">
        <v>5</v>
      </c>
      <c r="J111" s="273">
        <v>6.3</v>
      </c>
      <c r="K111" s="771">
        <v>5.5</v>
      </c>
      <c r="L111" s="273">
        <v>5</v>
      </c>
      <c r="M111" s="783"/>
      <c r="N111" s="1138">
        <v>5.7</v>
      </c>
      <c r="O111" s="1139">
        <v>7</v>
      </c>
      <c r="P111" s="771">
        <v>5</v>
      </c>
      <c r="Q111" s="1037">
        <v>6.9</v>
      </c>
      <c r="R111" s="1037">
        <v>6.5</v>
      </c>
      <c r="S111" s="1140">
        <v>5</v>
      </c>
      <c r="T111" s="1141">
        <v>5.5</v>
      </c>
      <c r="U111" s="1142">
        <v>5.5</v>
      </c>
      <c r="V111" s="259"/>
      <c r="W111" s="1143">
        <v>6.5</v>
      </c>
      <c r="X111" s="250">
        <v>5</v>
      </c>
      <c r="Y111" s="283">
        <v>6.2</v>
      </c>
      <c r="Z111" s="283">
        <v>9</v>
      </c>
      <c r="AA111" s="1141">
        <v>5.5</v>
      </c>
      <c r="AB111" s="250">
        <v>8</v>
      </c>
      <c r="AC111" s="283">
        <v>6.5</v>
      </c>
      <c r="AD111" s="355">
        <v>6</v>
      </c>
      <c r="AE111" s="1144">
        <v>8</v>
      </c>
      <c r="AF111" s="240"/>
      <c r="AG111" s="250">
        <v>5</v>
      </c>
      <c r="AH111" s="250">
        <v>6.7</v>
      </c>
      <c r="AI111" s="254">
        <v>8.5</v>
      </c>
      <c r="AJ111" s="250">
        <v>7.8</v>
      </c>
      <c r="AK111" s="250">
        <v>6</v>
      </c>
      <c r="AL111" s="250">
        <v>8</v>
      </c>
      <c r="AM111" s="250">
        <v>6.3</v>
      </c>
      <c r="AN111" s="250">
        <v>8.75</v>
      </c>
      <c r="AO111" s="250">
        <v>7.25</v>
      </c>
      <c r="AP111" s="740"/>
      <c r="AQ111" s="1145">
        <v>6.6</v>
      </c>
      <c r="AR111" s="1146">
        <v>5.7</v>
      </c>
      <c r="AS111" s="1146">
        <v>7.1</v>
      </c>
      <c r="AT111" s="250">
        <v>5.3</v>
      </c>
      <c r="AU111" s="250">
        <v>5</v>
      </c>
      <c r="AV111" s="1147">
        <v>7</v>
      </c>
      <c r="AW111" s="1147">
        <v>5.3</v>
      </c>
      <c r="AX111" s="771">
        <v>8.5</v>
      </c>
      <c r="AY111" s="1148">
        <v>6.3</v>
      </c>
      <c r="AZ111" s="1058"/>
      <c r="BA111" s="743" t="s">
        <v>107</v>
      </c>
      <c r="BB111" s="743">
        <v>5</v>
      </c>
      <c r="BC111" s="743" t="s">
        <v>107</v>
      </c>
      <c r="BD111" s="743" t="s">
        <v>107</v>
      </c>
      <c r="BE111" s="250">
        <v>7.4</v>
      </c>
      <c r="BF111" s="238">
        <v>5</v>
      </c>
      <c r="BG111" s="771">
        <v>8</v>
      </c>
      <c r="BH111" s="771">
        <v>7</v>
      </c>
      <c r="BI111" s="772">
        <v>6.1</v>
      </c>
      <c r="BJ111" s="156"/>
    </row>
    <row r="112" spans="1:62" ht="16.5" customHeight="1">
      <c r="A112" s="158">
        <v>102</v>
      </c>
      <c r="B112" s="366">
        <v>8882</v>
      </c>
      <c r="C112" s="1099"/>
      <c r="D112" s="279">
        <v>5.6</v>
      </c>
      <c r="E112" s="273">
        <v>5.1</v>
      </c>
      <c r="F112" s="743" t="s">
        <v>107</v>
      </c>
      <c r="G112" s="250">
        <v>7.3</v>
      </c>
      <c r="H112" s="250">
        <v>8.1</v>
      </c>
      <c r="I112" s="266">
        <v>5.9</v>
      </c>
      <c r="J112" s="771">
        <v>6</v>
      </c>
      <c r="K112" s="771">
        <v>6</v>
      </c>
      <c r="L112" s="1037">
        <v>6</v>
      </c>
      <c r="M112" s="783"/>
      <c r="N112" s="743" t="s">
        <v>107</v>
      </c>
      <c r="O112" s="743" t="s">
        <v>107</v>
      </c>
      <c r="P112" s="250" t="s">
        <v>120</v>
      </c>
      <c r="Q112" s="273">
        <v>5.65</v>
      </c>
      <c r="R112" s="293">
        <v>5.5</v>
      </c>
      <c r="S112" s="250">
        <v>8</v>
      </c>
      <c r="T112" s="250">
        <v>5.3</v>
      </c>
      <c r="U112" s="276">
        <v>5</v>
      </c>
      <c r="V112" s="259"/>
      <c r="W112" s="250">
        <v>5</v>
      </c>
      <c r="X112" s="250">
        <v>5</v>
      </c>
      <c r="Y112" s="250">
        <v>5.6</v>
      </c>
      <c r="Z112" s="238">
        <v>5</v>
      </c>
      <c r="AA112" s="273">
        <v>5</v>
      </c>
      <c r="AB112" s="771">
        <v>5.4</v>
      </c>
      <c r="AC112" s="771">
        <v>6</v>
      </c>
      <c r="AD112" s="771">
        <v>5.8</v>
      </c>
      <c r="AE112" s="771">
        <v>5.2</v>
      </c>
      <c r="AF112" s="745"/>
      <c r="AG112" s="743" t="s">
        <v>107</v>
      </c>
      <c r="AH112" s="250">
        <v>5.5</v>
      </c>
      <c r="AI112" s="254">
        <v>6.125</v>
      </c>
      <c r="AJ112" s="250">
        <v>5.75</v>
      </c>
      <c r="AK112" s="1149">
        <v>6</v>
      </c>
      <c r="AL112" s="361">
        <v>5</v>
      </c>
      <c r="AM112" s="266">
        <v>6</v>
      </c>
      <c r="AN112" s="771">
        <v>6.6</v>
      </c>
      <c r="AO112" s="1150">
        <v>5</v>
      </c>
      <c r="AP112" s="740"/>
      <c r="AQ112" s="238" t="s">
        <v>107</v>
      </c>
      <c r="AR112" s="238" t="s">
        <v>204</v>
      </c>
      <c r="AS112" s="238" t="s">
        <v>107</v>
      </c>
      <c r="AT112" s="771">
        <v>5</v>
      </c>
      <c r="AU112" s="743" t="s">
        <v>107</v>
      </c>
      <c r="AV112" s="250">
        <v>6.5</v>
      </c>
      <c r="AW112" s="238" t="s">
        <v>107</v>
      </c>
      <c r="AX112" s="742">
        <v>5</v>
      </c>
      <c r="AY112" s="772">
        <v>6</v>
      </c>
      <c r="AZ112" s="919"/>
      <c r="BA112" s="743" t="s">
        <v>107</v>
      </c>
      <c r="BB112" s="743" t="s">
        <v>107</v>
      </c>
      <c r="BC112" s="743" t="s">
        <v>107</v>
      </c>
      <c r="BD112" s="743" t="s">
        <v>107</v>
      </c>
      <c r="BE112" s="743" t="s">
        <v>107</v>
      </c>
      <c r="BF112" s="743" t="s">
        <v>107</v>
      </c>
      <c r="BG112" s="250">
        <v>8</v>
      </c>
      <c r="BH112" s="250">
        <v>5.5</v>
      </c>
      <c r="BI112" s="866">
        <v>6.4</v>
      </c>
      <c r="BJ112" s="685" t="s">
        <v>194</v>
      </c>
    </row>
    <row r="113" spans="1:62" ht="16.5" customHeight="1" thickBot="1">
      <c r="A113" s="149">
        <v>103</v>
      </c>
      <c r="B113" s="342">
        <v>9031</v>
      </c>
      <c r="C113" s="1151"/>
      <c r="D113" s="941">
        <v>10</v>
      </c>
      <c r="E113" s="771">
        <v>9</v>
      </c>
      <c r="F113" s="771">
        <v>9</v>
      </c>
      <c r="G113" s="771">
        <v>7</v>
      </c>
      <c r="H113" s="771">
        <v>6</v>
      </c>
      <c r="I113" s="771">
        <v>8</v>
      </c>
      <c r="J113" s="771">
        <v>9</v>
      </c>
      <c r="K113" s="771">
        <v>7.8</v>
      </c>
      <c r="L113" s="1007">
        <v>8</v>
      </c>
      <c r="M113" s="783"/>
      <c r="N113" s="1101">
        <v>9.5</v>
      </c>
      <c r="O113" s="1037">
        <v>8</v>
      </c>
      <c r="P113" s="830">
        <v>9.3</v>
      </c>
      <c r="Q113" s="335">
        <v>7.9</v>
      </c>
      <c r="R113" s="335">
        <v>5.75</v>
      </c>
      <c r="S113" s="250">
        <v>8.5</v>
      </c>
      <c r="T113" s="335">
        <v>9</v>
      </c>
      <c r="U113" s="276">
        <v>9</v>
      </c>
      <c r="V113" s="240"/>
      <c r="W113" s="286">
        <v>9.2</v>
      </c>
      <c r="X113" s="250">
        <v>7</v>
      </c>
      <c r="Y113" s="250">
        <v>6.5</v>
      </c>
      <c r="Z113" s="250">
        <v>7</v>
      </c>
      <c r="AA113" s="250">
        <v>6.5</v>
      </c>
      <c r="AB113" s="250">
        <v>9</v>
      </c>
      <c r="AC113" s="267">
        <v>5.5</v>
      </c>
      <c r="AD113" s="250">
        <v>8</v>
      </c>
      <c r="AE113" s="986">
        <v>7</v>
      </c>
      <c r="AF113" s="287"/>
      <c r="AG113" s="266">
        <v>8.21</v>
      </c>
      <c r="AH113" s="266">
        <v>8.3</v>
      </c>
      <c r="AI113" s="846">
        <v>8.5</v>
      </c>
      <c r="AJ113" s="830">
        <v>7.75</v>
      </c>
      <c r="AK113" s="250">
        <v>7.5</v>
      </c>
      <c r="AL113" s="250">
        <v>8.5</v>
      </c>
      <c r="AM113" s="250">
        <v>6</v>
      </c>
      <c r="AN113" s="250">
        <v>8.4</v>
      </c>
      <c r="AO113" s="276">
        <v>8.5</v>
      </c>
      <c r="AP113" s="990"/>
      <c r="AQ113" s="1152">
        <v>6</v>
      </c>
      <c r="AR113" s="1153">
        <v>6</v>
      </c>
      <c r="AS113" s="1153">
        <v>8.3</v>
      </c>
      <c r="AT113" s="1153">
        <v>6.5</v>
      </c>
      <c r="AU113" s="1153">
        <v>5.8</v>
      </c>
      <c r="AV113" s="1153">
        <v>7.8</v>
      </c>
      <c r="AW113" s="1153">
        <v>5.6</v>
      </c>
      <c r="AX113" s="250">
        <v>9.5</v>
      </c>
      <c r="AY113" s="1154">
        <v>8.3</v>
      </c>
      <c r="AZ113" s="924"/>
      <c r="BA113" s="770">
        <v>6.5</v>
      </c>
      <c r="BB113" s="771">
        <v>8</v>
      </c>
      <c r="BC113" s="743" t="s">
        <v>107</v>
      </c>
      <c r="BD113" s="743" t="s">
        <v>107</v>
      </c>
      <c r="BE113" s="250">
        <v>8.5</v>
      </c>
      <c r="BF113" s="250">
        <v>6.75</v>
      </c>
      <c r="BG113" s="250">
        <v>10</v>
      </c>
      <c r="BH113" s="250">
        <v>8.25</v>
      </c>
      <c r="BI113" s="276">
        <v>8.8</v>
      </c>
      <c r="BJ113" s="153"/>
    </row>
    <row r="114" spans="1:62" ht="16.5" customHeight="1" thickBot="1">
      <c r="A114" s="158">
        <v>104</v>
      </c>
      <c r="B114" s="336">
        <v>9331</v>
      </c>
      <c r="C114" s="1124"/>
      <c r="D114" s="246">
        <v>5</v>
      </c>
      <c r="E114" s="243">
        <v>5.5</v>
      </c>
      <c r="F114" s="249">
        <v>6.5</v>
      </c>
      <c r="G114" s="249">
        <v>6.7</v>
      </c>
      <c r="H114" s="742">
        <v>6.3</v>
      </c>
      <c r="I114" s="771">
        <v>5</v>
      </c>
      <c r="J114" s="249">
        <v>6.3</v>
      </c>
      <c r="K114" s="249">
        <v>6.9</v>
      </c>
      <c r="L114" s="742">
        <v>8.6</v>
      </c>
      <c r="M114" s="1104"/>
      <c r="N114" s="771">
        <v>5.8</v>
      </c>
      <c r="O114" s="1037">
        <v>5</v>
      </c>
      <c r="P114" s="249">
        <v>6.25</v>
      </c>
      <c r="Q114" s="869">
        <v>5.75</v>
      </c>
      <c r="R114" s="742">
        <v>6</v>
      </c>
      <c r="S114" s="742">
        <v>5.5</v>
      </c>
      <c r="T114" s="869">
        <v>5</v>
      </c>
      <c r="U114" s="742">
        <v>5</v>
      </c>
      <c r="V114" s="1003"/>
      <c r="W114" s="241">
        <v>7</v>
      </c>
      <c r="X114" s="243">
        <v>6</v>
      </c>
      <c r="Y114" s="243">
        <v>5.5</v>
      </c>
      <c r="Z114" s="250">
        <v>7</v>
      </c>
      <c r="AA114" s="243">
        <v>6</v>
      </c>
      <c r="AB114" s="241">
        <v>5</v>
      </c>
      <c r="AC114" s="250">
        <v>6.4</v>
      </c>
      <c r="AD114" s="241">
        <v>5</v>
      </c>
      <c r="AE114" s="250">
        <v>5</v>
      </c>
      <c r="AF114" s="262"/>
      <c r="AG114" s="257">
        <v>5.605</v>
      </c>
      <c r="AH114" s="250">
        <v>6.3</v>
      </c>
      <c r="AI114" s="357">
        <v>6</v>
      </c>
      <c r="AJ114" s="250">
        <v>5</v>
      </c>
      <c r="AK114" s="250">
        <v>6</v>
      </c>
      <c r="AL114" s="250">
        <v>5.5</v>
      </c>
      <c r="AM114" s="250">
        <v>6</v>
      </c>
      <c r="AN114" s="267">
        <v>6.7</v>
      </c>
      <c r="AO114" s="296">
        <v>7.25</v>
      </c>
      <c r="AP114" s="1088"/>
      <c r="AQ114" s="246">
        <v>5.3</v>
      </c>
      <c r="AR114" s="243">
        <v>5.6</v>
      </c>
      <c r="AS114" s="243">
        <v>5.8</v>
      </c>
      <c r="AT114" s="238">
        <v>6.1</v>
      </c>
      <c r="AU114" s="779">
        <v>7</v>
      </c>
      <c r="AV114" s="742">
        <v>7.5</v>
      </c>
      <c r="AW114" s="742">
        <v>5.3</v>
      </c>
      <c r="AX114" s="771">
        <v>5</v>
      </c>
      <c r="AY114" s="744">
        <v>6.8</v>
      </c>
      <c r="AZ114" s="924"/>
      <c r="BA114" s="770">
        <v>6.75</v>
      </c>
      <c r="BB114" s="771">
        <v>5.5</v>
      </c>
      <c r="BC114" s="776">
        <v>7.5</v>
      </c>
      <c r="BD114" s="743">
        <v>5.5</v>
      </c>
      <c r="BE114" s="250">
        <v>5.6</v>
      </c>
      <c r="BF114" s="250">
        <v>5.5</v>
      </c>
      <c r="BG114" s="250">
        <v>6</v>
      </c>
      <c r="BH114" s="250">
        <v>7.75</v>
      </c>
      <c r="BI114" s="276">
        <v>5.8</v>
      </c>
      <c r="BJ114" s="153"/>
    </row>
    <row r="115" spans="1:62" s="104" customFormat="1" ht="16.5" customHeight="1" thickBot="1">
      <c r="A115" s="149">
        <v>105</v>
      </c>
      <c r="B115" s="336">
        <v>9032</v>
      </c>
      <c r="C115" s="1039"/>
      <c r="D115" s="246">
        <v>5</v>
      </c>
      <c r="E115" s="243">
        <v>5.7</v>
      </c>
      <c r="F115" s="243">
        <v>5.3</v>
      </c>
      <c r="G115" s="243">
        <v>6.4</v>
      </c>
      <c r="H115" s="243">
        <v>5</v>
      </c>
      <c r="I115" s="243">
        <v>5</v>
      </c>
      <c r="J115" s="243">
        <v>6</v>
      </c>
      <c r="K115" s="243">
        <v>5.3</v>
      </c>
      <c r="L115" s="792">
        <v>7.25</v>
      </c>
      <c r="M115" s="340"/>
      <c r="N115" s="273">
        <v>5</v>
      </c>
      <c r="O115" s="771">
        <v>6</v>
      </c>
      <c r="P115" s="249">
        <v>6</v>
      </c>
      <c r="Q115" s="742">
        <v>5</v>
      </c>
      <c r="R115" s="771">
        <v>5.3</v>
      </c>
      <c r="S115" s="742">
        <v>6</v>
      </c>
      <c r="T115" s="742">
        <v>5</v>
      </c>
      <c r="U115" s="742">
        <v>7</v>
      </c>
      <c r="V115" s="1104"/>
      <c r="W115" s="742">
        <v>5</v>
      </c>
      <c r="X115" s="742">
        <v>5</v>
      </c>
      <c r="Y115" s="808">
        <v>7.2</v>
      </c>
      <c r="Z115" s="250">
        <v>5</v>
      </c>
      <c r="AA115" s="243">
        <v>10</v>
      </c>
      <c r="AB115" s="1155">
        <v>5</v>
      </c>
      <c r="AC115" s="243">
        <v>6.2</v>
      </c>
      <c r="AD115" s="1155">
        <v>5.5</v>
      </c>
      <c r="AE115" s="250">
        <v>6</v>
      </c>
      <c r="AF115" s="262"/>
      <c r="AG115" s="302">
        <v>5.105</v>
      </c>
      <c r="AH115" s="267">
        <v>9</v>
      </c>
      <c r="AI115" s="357">
        <v>7.625</v>
      </c>
      <c r="AJ115" s="267">
        <v>6.05</v>
      </c>
      <c r="AK115" s="266">
        <v>7</v>
      </c>
      <c r="AL115" s="267">
        <v>6</v>
      </c>
      <c r="AM115" s="250">
        <v>6</v>
      </c>
      <c r="AN115" s="250">
        <v>8.5</v>
      </c>
      <c r="AO115" s="296">
        <v>8</v>
      </c>
      <c r="AP115" s="740"/>
      <c r="AQ115" s="246">
        <v>5</v>
      </c>
      <c r="AR115" s="243">
        <v>7.2</v>
      </c>
      <c r="AS115" s="243">
        <v>6</v>
      </c>
      <c r="AT115" s="243">
        <v>6</v>
      </c>
      <c r="AU115" s="238">
        <v>0.5</v>
      </c>
      <c r="AV115" s="742">
        <v>7.5</v>
      </c>
      <c r="AW115" s="742">
        <v>5.7</v>
      </c>
      <c r="AX115" s="771">
        <v>5.5</v>
      </c>
      <c r="AY115" s="744">
        <v>7</v>
      </c>
      <c r="AZ115" s="992"/>
      <c r="BA115" s="776">
        <v>6.1</v>
      </c>
      <c r="BB115" s="743">
        <v>5</v>
      </c>
      <c r="BC115" s="743">
        <v>0</v>
      </c>
      <c r="BD115" s="743">
        <v>0.6</v>
      </c>
      <c r="BE115" s="273">
        <v>6</v>
      </c>
      <c r="BF115" s="743">
        <v>5</v>
      </c>
      <c r="BG115" s="273">
        <v>8</v>
      </c>
      <c r="BH115" s="273">
        <v>7.5</v>
      </c>
      <c r="BI115" s="772">
        <v>6.9</v>
      </c>
      <c r="BJ115" s="153"/>
    </row>
    <row r="116" spans="1:62" ht="16.5" customHeight="1">
      <c r="A116" s="158">
        <v>106</v>
      </c>
      <c r="B116" s="380">
        <v>9149</v>
      </c>
      <c r="C116" s="1156"/>
      <c r="D116" s="941">
        <v>6.5</v>
      </c>
      <c r="E116" s="771">
        <v>5.5</v>
      </c>
      <c r="F116" s="771">
        <v>6.5</v>
      </c>
      <c r="G116" s="743" t="s">
        <v>107</v>
      </c>
      <c r="H116" s="250">
        <v>6</v>
      </c>
      <c r="I116" s="250">
        <v>5.5</v>
      </c>
      <c r="J116" s="250">
        <v>7</v>
      </c>
      <c r="K116" s="250">
        <v>6</v>
      </c>
      <c r="L116" s="813">
        <v>7.5</v>
      </c>
      <c r="M116" s="262"/>
      <c r="N116" s="362">
        <v>5.95</v>
      </c>
      <c r="O116" s="250">
        <v>5</v>
      </c>
      <c r="P116" s="238" t="s">
        <v>107</v>
      </c>
      <c r="Q116" s="1037">
        <v>6.7</v>
      </c>
      <c r="R116" s="771">
        <v>5.3</v>
      </c>
      <c r="S116" s="830">
        <v>5</v>
      </c>
      <c r="T116" s="335">
        <v>5.1</v>
      </c>
      <c r="U116" s="276">
        <v>7.5</v>
      </c>
      <c r="V116" s="262"/>
      <c r="W116" s="267">
        <v>7.2</v>
      </c>
      <c r="X116" s="250">
        <v>6</v>
      </c>
      <c r="Y116" s="250">
        <v>7.5</v>
      </c>
      <c r="Z116" s="238" t="s">
        <v>107</v>
      </c>
      <c r="AA116" s="771">
        <v>6.5</v>
      </c>
      <c r="AB116" s="267">
        <v>8.5</v>
      </c>
      <c r="AC116" s="250">
        <v>6.2</v>
      </c>
      <c r="AD116" s="267">
        <v>8.5</v>
      </c>
      <c r="AE116" s="250">
        <v>7.5</v>
      </c>
      <c r="AF116" s="262"/>
      <c r="AG116" s="238" t="s">
        <v>107</v>
      </c>
      <c r="AH116" s="771">
        <v>6</v>
      </c>
      <c r="AI116" s="846">
        <v>8.375</v>
      </c>
      <c r="AJ116" s="771">
        <v>6.5</v>
      </c>
      <c r="AK116" s="830">
        <v>6.5</v>
      </c>
      <c r="AL116" s="250">
        <v>5.5</v>
      </c>
      <c r="AM116" s="267">
        <v>6</v>
      </c>
      <c r="AN116" s="267">
        <v>7.3</v>
      </c>
      <c r="AO116" s="296">
        <v>6.5</v>
      </c>
      <c r="AP116" s="740"/>
      <c r="AQ116" s="238" t="s">
        <v>107</v>
      </c>
      <c r="AR116" s="238" t="s">
        <v>204</v>
      </c>
      <c r="AS116" s="238" t="s">
        <v>107</v>
      </c>
      <c r="AT116" s="742">
        <v>5</v>
      </c>
      <c r="AU116" s="743" t="s">
        <v>107</v>
      </c>
      <c r="AV116" s="243">
        <v>6.5</v>
      </c>
      <c r="AW116" s="250">
        <v>5.1</v>
      </c>
      <c r="AX116" s="250">
        <v>7</v>
      </c>
      <c r="AY116" s="244">
        <v>6.8</v>
      </c>
      <c r="AZ116" s="287"/>
      <c r="BA116" s="238" t="s">
        <v>107</v>
      </c>
      <c r="BB116" s="238">
        <v>7</v>
      </c>
      <c r="BC116" s="238">
        <v>5</v>
      </c>
      <c r="BD116" s="238" t="s">
        <v>107</v>
      </c>
      <c r="BE116" s="771">
        <v>7</v>
      </c>
      <c r="BF116" s="771">
        <v>5.25</v>
      </c>
      <c r="BG116" s="771">
        <v>9</v>
      </c>
      <c r="BH116" s="771">
        <v>7</v>
      </c>
      <c r="BI116" s="772">
        <v>7.1</v>
      </c>
      <c r="BJ116" s="153"/>
    </row>
    <row r="117" spans="1:62" ht="16.5" customHeight="1" thickBot="1">
      <c r="A117" s="149">
        <v>107</v>
      </c>
      <c r="B117" s="347">
        <v>9034</v>
      </c>
      <c r="C117" s="344"/>
      <c r="D117" s="257">
        <v>5</v>
      </c>
      <c r="E117" s="250">
        <v>5</v>
      </c>
      <c r="F117" s="250">
        <v>6.5</v>
      </c>
      <c r="G117" s="250">
        <v>5.1</v>
      </c>
      <c r="H117" s="250">
        <v>5</v>
      </c>
      <c r="I117" s="250">
        <v>5</v>
      </c>
      <c r="J117" s="250">
        <v>6.3</v>
      </c>
      <c r="K117" s="250">
        <v>5.3</v>
      </c>
      <c r="L117" s="813">
        <v>8</v>
      </c>
      <c r="M117" s="262"/>
      <c r="N117" s="273">
        <v>5</v>
      </c>
      <c r="O117" s="771">
        <v>5</v>
      </c>
      <c r="P117" s="743" t="s">
        <v>107</v>
      </c>
      <c r="Q117" s="743">
        <v>5.1</v>
      </c>
      <c r="R117" s="743" t="s">
        <v>107</v>
      </c>
      <c r="S117" s="830">
        <v>5</v>
      </c>
      <c r="T117" s="743">
        <v>5.5</v>
      </c>
      <c r="U117" s="276">
        <v>5.3</v>
      </c>
      <c r="V117" s="262"/>
      <c r="W117" s="238" t="s">
        <v>107</v>
      </c>
      <c r="X117" s="771">
        <v>6</v>
      </c>
      <c r="Y117" s="771">
        <v>6</v>
      </c>
      <c r="Z117" s="743" t="s">
        <v>107</v>
      </c>
      <c r="AA117" s="250">
        <v>5.3</v>
      </c>
      <c r="AB117" s="267">
        <v>5</v>
      </c>
      <c r="AC117" s="250">
        <v>6.5</v>
      </c>
      <c r="AD117" s="250">
        <v>5</v>
      </c>
      <c r="AE117" s="283">
        <v>6.8</v>
      </c>
      <c r="AF117" s="262"/>
      <c r="AG117" s="238" t="s">
        <v>107</v>
      </c>
      <c r="AH117" s="771">
        <v>6.2</v>
      </c>
      <c r="AI117" s="1096">
        <v>8.375</v>
      </c>
      <c r="AJ117" s="771">
        <v>5.6</v>
      </c>
      <c r="AK117" s="771">
        <v>6.5</v>
      </c>
      <c r="AL117" s="771">
        <v>8.5</v>
      </c>
      <c r="AM117" s="771">
        <v>6</v>
      </c>
      <c r="AN117" s="771">
        <v>6.8</v>
      </c>
      <c r="AO117" s="956">
        <v>5.75</v>
      </c>
      <c r="AP117" s="751"/>
      <c r="AQ117" s="743" t="s">
        <v>107</v>
      </c>
      <c r="AR117" s="743">
        <v>5</v>
      </c>
      <c r="AS117" s="743" t="s">
        <v>107</v>
      </c>
      <c r="AT117" s="243">
        <v>5</v>
      </c>
      <c r="AU117" s="238" t="s">
        <v>107</v>
      </c>
      <c r="AV117" s="742">
        <v>6.8</v>
      </c>
      <c r="AW117" s="742">
        <v>5.3</v>
      </c>
      <c r="AX117" s="771">
        <v>6.5</v>
      </c>
      <c r="AY117" s="744">
        <v>6.8</v>
      </c>
      <c r="AZ117" s="919"/>
      <c r="BA117" s="743" t="s">
        <v>107</v>
      </c>
      <c r="BB117" s="743">
        <v>8</v>
      </c>
      <c r="BC117" s="743" t="s">
        <v>107</v>
      </c>
      <c r="BD117" s="743" t="s">
        <v>107</v>
      </c>
      <c r="BE117" s="250">
        <v>5.8</v>
      </c>
      <c r="BF117" s="238" t="s">
        <v>107</v>
      </c>
      <c r="BG117" s="771">
        <v>9</v>
      </c>
      <c r="BH117" s="771">
        <v>6.5</v>
      </c>
      <c r="BI117" s="772">
        <v>5.9</v>
      </c>
      <c r="BJ117" s="685" t="s">
        <v>194</v>
      </c>
    </row>
    <row r="118" spans="1:62" ht="16.5" customHeight="1" thickBot="1">
      <c r="A118" s="158">
        <v>108</v>
      </c>
      <c r="B118" s="333">
        <v>9504</v>
      </c>
      <c r="C118" s="1113"/>
      <c r="D118" s="381">
        <v>5.2</v>
      </c>
      <c r="E118" s="313">
        <v>8</v>
      </c>
      <c r="F118" s="249">
        <v>5.5</v>
      </c>
      <c r="G118" s="249">
        <v>5.4</v>
      </c>
      <c r="H118" s="273">
        <v>5.1</v>
      </c>
      <c r="I118" s="273">
        <v>6.5</v>
      </c>
      <c r="J118" s="249">
        <v>5.3</v>
      </c>
      <c r="K118" s="249">
        <v>6.6</v>
      </c>
      <c r="L118" s="249">
        <v>7.6</v>
      </c>
      <c r="M118" s="298"/>
      <c r="N118" s="279">
        <v>6.7</v>
      </c>
      <c r="O118" s="293">
        <v>5</v>
      </c>
      <c r="P118" s="273">
        <v>5.4</v>
      </c>
      <c r="Q118" s="273">
        <v>5</v>
      </c>
      <c r="R118" s="293">
        <v>6.2</v>
      </c>
      <c r="S118" s="273">
        <v>5.5</v>
      </c>
      <c r="T118" s="273">
        <v>5</v>
      </c>
      <c r="U118" s="280">
        <v>5.9</v>
      </c>
      <c r="V118" s="921"/>
      <c r="W118" s="289">
        <v>5</v>
      </c>
      <c r="X118" s="273">
        <v>5.5</v>
      </c>
      <c r="Y118" s="273">
        <v>6</v>
      </c>
      <c r="Z118" s="771">
        <v>6</v>
      </c>
      <c r="AA118" s="273">
        <v>5</v>
      </c>
      <c r="AB118" s="273">
        <v>5.1</v>
      </c>
      <c r="AC118" s="771">
        <v>6.2</v>
      </c>
      <c r="AD118" s="273">
        <v>6</v>
      </c>
      <c r="AE118" s="771">
        <v>6.8</v>
      </c>
      <c r="AF118" s="745"/>
      <c r="AG118" s="743" t="s">
        <v>107</v>
      </c>
      <c r="AH118" s="250">
        <v>7.4</v>
      </c>
      <c r="AI118" s="357">
        <v>8.375</v>
      </c>
      <c r="AJ118" s="250">
        <v>7.25</v>
      </c>
      <c r="AK118" s="250">
        <v>6</v>
      </c>
      <c r="AL118" s="250">
        <v>7</v>
      </c>
      <c r="AM118" s="250">
        <v>6</v>
      </c>
      <c r="AN118" s="250">
        <v>7.85</v>
      </c>
      <c r="AO118" s="296">
        <v>7.25</v>
      </c>
      <c r="AP118" s="740"/>
      <c r="AQ118" s="246">
        <v>5</v>
      </c>
      <c r="AR118" s="243">
        <v>5.7</v>
      </c>
      <c r="AS118" s="243">
        <v>5.8</v>
      </c>
      <c r="AT118" s="243">
        <v>6.5</v>
      </c>
      <c r="AU118" s="293">
        <v>5</v>
      </c>
      <c r="AV118" s="243">
        <v>6.5</v>
      </c>
      <c r="AW118" s="243">
        <v>5.7</v>
      </c>
      <c r="AX118" s="250">
        <v>7</v>
      </c>
      <c r="AY118" s="244">
        <v>6.8</v>
      </c>
      <c r="AZ118" s="287"/>
      <c r="BA118" s="779">
        <v>5.8</v>
      </c>
      <c r="BB118" s="742">
        <v>5.5</v>
      </c>
      <c r="BC118" s="743">
        <v>0.6</v>
      </c>
      <c r="BD118" s="743">
        <v>0</v>
      </c>
      <c r="BE118" s="250">
        <v>5</v>
      </c>
      <c r="BF118" s="250">
        <v>5</v>
      </c>
      <c r="BG118" s="250">
        <v>10</v>
      </c>
      <c r="BH118" s="238">
        <v>6.3</v>
      </c>
      <c r="BI118" s="772">
        <v>5</v>
      </c>
      <c r="BJ118" s="155"/>
    </row>
    <row r="119" spans="1:62" ht="16.5" customHeight="1" thickBot="1">
      <c r="A119" s="149">
        <v>109</v>
      </c>
      <c r="B119" s="333">
        <v>9038</v>
      </c>
      <c r="C119" s="1157"/>
      <c r="D119" s="941">
        <v>5.75</v>
      </c>
      <c r="E119" s="771">
        <v>5.8</v>
      </c>
      <c r="F119" s="771">
        <v>5.5</v>
      </c>
      <c r="G119" s="771">
        <v>5</v>
      </c>
      <c r="H119" s="771">
        <v>5</v>
      </c>
      <c r="I119" s="771">
        <v>5</v>
      </c>
      <c r="J119" s="771">
        <v>6</v>
      </c>
      <c r="K119" s="771">
        <v>5.5</v>
      </c>
      <c r="L119" s="1007">
        <v>8.25</v>
      </c>
      <c r="M119" s="783"/>
      <c r="N119" s="1101">
        <v>5.9</v>
      </c>
      <c r="O119" s="771">
        <v>6</v>
      </c>
      <c r="P119" s="273">
        <v>5.45</v>
      </c>
      <c r="Q119" s="1037">
        <v>6.35</v>
      </c>
      <c r="R119" s="771">
        <v>5.8</v>
      </c>
      <c r="S119" s="830">
        <v>5</v>
      </c>
      <c r="T119" s="335">
        <v>5.3</v>
      </c>
      <c r="U119" s="276">
        <v>5</v>
      </c>
      <c r="V119" s="262"/>
      <c r="W119" s="250">
        <v>7</v>
      </c>
      <c r="X119" s="250">
        <v>5</v>
      </c>
      <c r="Y119" s="250">
        <v>6.5</v>
      </c>
      <c r="Z119" s="250">
        <v>5</v>
      </c>
      <c r="AA119" s="250">
        <v>8</v>
      </c>
      <c r="AB119" s="250">
        <v>6</v>
      </c>
      <c r="AC119" s="250">
        <v>6.4</v>
      </c>
      <c r="AD119" s="267">
        <v>5.5</v>
      </c>
      <c r="AE119" s="296">
        <v>6.8</v>
      </c>
      <c r="AF119" s="262"/>
      <c r="AG119" s="292">
        <v>6.285</v>
      </c>
      <c r="AH119" s="266">
        <v>6.3</v>
      </c>
      <c r="AI119" s="1096">
        <v>8</v>
      </c>
      <c r="AJ119" s="830">
        <v>6.55</v>
      </c>
      <c r="AK119" s="250">
        <v>7.3</v>
      </c>
      <c r="AL119" s="250">
        <v>5.5</v>
      </c>
      <c r="AM119" s="250">
        <v>6</v>
      </c>
      <c r="AN119" s="250">
        <v>5.7</v>
      </c>
      <c r="AO119" s="296">
        <v>5.75</v>
      </c>
      <c r="AP119" s="740"/>
      <c r="AQ119" s="246">
        <v>5</v>
      </c>
      <c r="AR119" s="243">
        <v>5.2</v>
      </c>
      <c r="AS119" s="250">
        <v>5.3</v>
      </c>
      <c r="AT119" s="243">
        <v>5.3</v>
      </c>
      <c r="AU119" s="238">
        <v>2.7</v>
      </c>
      <c r="AV119" s="742">
        <v>7.3</v>
      </c>
      <c r="AW119" s="742">
        <v>5.1</v>
      </c>
      <c r="AX119" s="771">
        <v>5.5</v>
      </c>
      <c r="AY119" s="744">
        <v>6</v>
      </c>
      <c r="AZ119" s="919"/>
      <c r="BA119" s="776">
        <v>7.4</v>
      </c>
      <c r="BB119" s="743" t="s">
        <v>107</v>
      </c>
      <c r="BC119" s="743">
        <v>0</v>
      </c>
      <c r="BD119" s="776">
        <v>5</v>
      </c>
      <c r="BE119" s="250">
        <v>6.8</v>
      </c>
      <c r="BF119" s="250">
        <v>5.25</v>
      </c>
      <c r="BG119" s="250">
        <v>8</v>
      </c>
      <c r="BH119" s="250">
        <v>7.25</v>
      </c>
      <c r="BI119" s="276">
        <v>5.9</v>
      </c>
      <c r="BJ119" s="153"/>
    </row>
    <row r="120" spans="1:62" ht="16.5" customHeight="1" thickBot="1">
      <c r="A120" s="158">
        <v>110</v>
      </c>
      <c r="B120" s="336">
        <v>9150</v>
      </c>
      <c r="C120" s="1124"/>
      <c r="D120" s="257">
        <v>7.65</v>
      </c>
      <c r="E120" s="250">
        <v>6.3</v>
      </c>
      <c r="F120" s="250">
        <v>5</v>
      </c>
      <c r="G120" s="250">
        <v>6.2</v>
      </c>
      <c r="H120" s="250">
        <v>5</v>
      </c>
      <c r="I120" s="250">
        <v>7.5</v>
      </c>
      <c r="J120" s="250">
        <v>8</v>
      </c>
      <c r="K120" s="250">
        <v>7</v>
      </c>
      <c r="L120" s="813">
        <v>7.75</v>
      </c>
      <c r="M120" s="262"/>
      <c r="N120" s="362">
        <v>5.5</v>
      </c>
      <c r="O120" s="250">
        <v>5</v>
      </c>
      <c r="P120" s="273">
        <v>7.4</v>
      </c>
      <c r="Q120" s="1037">
        <v>5.3</v>
      </c>
      <c r="R120" s="771">
        <v>7.5</v>
      </c>
      <c r="S120" s="830">
        <v>5</v>
      </c>
      <c r="T120" s="335">
        <v>5.9</v>
      </c>
      <c r="U120" s="276">
        <v>5.5</v>
      </c>
      <c r="V120" s="262"/>
      <c r="W120" s="250">
        <v>9</v>
      </c>
      <c r="X120" s="250">
        <v>5</v>
      </c>
      <c r="Y120" s="283">
        <v>7.7</v>
      </c>
      <c r="Z120" s="250">
        <v>7</v>
      </c>
      <c r="AA120" s="250">
        <v>5</v>
      </c>
      <c r="AB120" s="267">
        <v>5</v>
      </c>
      <c r="AC120" s="250">
        <v>6.5</v>
      </c>
      <c r="AD120" s="267">
        <v>7</v>
      </c>
      <c r="AE120" s="283">
        <v>5</v>
      </c>
      <c r="AF120" s="274"/>
      <c r="AG120" s="302">
        <v>7.57</v>
      </c>
      <c r="AH120" s="267">
        <v>8.1</v>
      </c>
      <c r="AI120" s="357">
        <v>8.25</v>
      </c>
      <c r="AJ120" s="267">
        <v>7.1</v>
      </c>
      <c r="AK120" s="267">
        <v>6</v>
      </c>
      <c r="AL120" s="267">
        <v>6.5</v>
      </c>
      <c r="AM120" s="267">
        <v>6</v>
      </c>
      <c r="AN120" s="267">
        <v>6.05</v>
      </c>
      <c r="AO120" s="351">
        <v>5.75</v>
      </c>
      <c r="AP120" s="740"/>
      <c r="AQ120" s="246">
        <v>5</v>
      </c>
      <c r="AR120" s="243">
        <v>6.8</v>
      </c>
      <c r="AS120" s="243">
        <v>7</v>
      </c>
      <c r="AT120" s="243">
        <v>5.3</v>
      </c>
      <c r="AU120" s="779">
        <v>5</v>
      </c>
      <c r="AV120" s="742">
        <v>8.3</v>
      </c>
      <c r="AW120" s="742">
        <v>6.2</v>
      </c>
      <c r="AX120" s="771">
        <v>7.5</v>
      </c>
      <c r="AY120" s="744">
        <v>6.8</v>
      </c>
      <c r="AZ120" s="919"/>
      <c r="BA120" s="770">
        <v>7.75</v>
      </c>
      <c r="BB120" s="771">
        <v>5</v>
      </c>
      <c r="BC120" s="771">
        <v>5.4</v>
      </c>
      <c r="BD120" s="743">
        <v>5</v>
      </c>
      <c r="BE120" s="250">
        <v>6.3</v>
      </c>
      <c r="BF120" s="250">
        <v>7.25</v>
      </c>
      <c r="BG120" s="250">
        <v>8</v>
      </c>
      <c r="BH120" s="250">
        <v>7.25</v>
      </c>
      <c r="BI120" s="276">
        <v>5.3</v>
      </c>
      <c r="BJ120" s="153"/>
    </row>
    <row r="121" spans="1:62" ht="16.5" customHeight="1" thickBot="1">
      <c r="A121" s="149">
        <v>111</v>
      </c>
      <c r="B121" s="336">
        <v>9039</v>
      </c>
      <c r="C121" s="1039"/>
      <c r="D121" s="257">
        <v>8.25</v>
      </c>
      <c r="E121" s="250">
        <v>6.8</v>
      </c>
      <c r="F121" s="250">
        <v>6.5</v>
      </c>
      <c r="G121" s="250">
        <v>6.5</v>
      </c>
      <c r="H121" s="250">
        <v>5</v>
      </c>
      <c r="I121" s="250">
        <v>5.75</v>
      </c>
      <c r="J121" s="250">
        <v>7</v>
      </c>
      <c r="K121" s="250">
        <v>6.3</v>
      </c>
      <c r="L121" s="813">
        <v>10</v>
      </c>
      <c r="M121" s="340"/>
      <c r="N121" s="382">
        <v>8.5</v>
      </c>
      <c r="O121" s="250">
        <v>5.5</v>
      </c>
      <c r="P121" s="273">
        <v>7.4</v>
      </c>
      <c r="Q121" s="1037">
        <v>6.95</v>
      </c>
      <c r="R121" s="771">
        <v>5.3</v>
      </c>
      <c r="S121" s="830">
        <v>7</v>
      </c>
      <c r="T121" s="335">
        <v>5.3</v>
      </c>
      <c r="U121" s="276">
        <v>6.5</v>
      </c>
      <c r="V121" s="274"/>
      <c r="W121" s="1041">
        <v>7</v>
      </c>
      <c r="X121" s="771">
        <v>5</v>
      </c>
      <c r="Y121" s="1158">
        <v>5.5</v>
      </c>
      <c r="Z121" s="250">
        <v>9.5</v>
      </c>
      <c r="AA121" s="250">
        <v>8.7</v>
      </c>
      <c r="AB121" s="267">
        <v>6</v>
      </c>
      <c r="AC121" s="250">
        <v>6.2</v>
      </c>
      <c r="AD121" s="267">
        <v>7</v>
      </c>
      <c r="AE121" s="296">
        <v>5</v>
      </c>
      <c r="AF121" s="274"/>
      <c r="AG121" s="302">
        <v>7.5</v>
      </c>
      <c r="AH121" s="267">
        <v>8.2</v>
      </c>
      <c r="AI121" s="1093">
        <v>8.625</v>
      </c>
      <c r="AJ121" s="267">
        <v>7.2</v>
      </c>
      <c r="AK121" s="266">
        <v>6.4</v>
      </c>
      <c r="AL121" s="267">
        <v>7.5</v>
      </c>
      <c r="AM121" s="250">
        <v>6</v>
      </c>
      <c r="AN121" s="250">
        <v>7.2</v>
      </c>
      <c r="AO121" s="351">
        <v>7.25</v>
      </c>
      <c r="AP121" s="740"/>
      <c r="AQ121" s="250">
        <v>6.5</v>
      </c>
      <c r="AR121" s="243">
        <v>6.2</v>
      </c>
      <c r="AS121" s="243">
        <v>5.8</v>
      </c>
      <c r="AT121" s="243">
        <v>5.5</v>
      </c>
      <c r="AU121" s="779">
        <v>5</v>
      </c>
      <c r="AV121" s="742">
        <v>7.8</v>
      </c>
      <c r="AW121" s="742">
        <v>5.7</v>
      </c>
      <c r="AX121" s="771">
        <v>10</v>
      </c>
      <c r="AY121" s="1159">
        <v>7.5</v>
      </c>
      <c r="AZ121" s="919"/>
      <c r="BA121" s="770">
        <v>6.75</v>
      </c>
      <c r="BB121" s="771">
        <v>6.5</v>
      </c>
      <c r="BC121" s="743">
        <v>2.5</v>
      </c>
      <c r="BD121" s="743">
        <v>1</v>
      </c>
      <c r="BE121" s="250">
        <v>6</v>
      </c>
      <c r="BF121" s="250">
        <v>6.75</v>
      </c>
      <c r="BG121" s="250">
        <v>8</v>
      </c>
      <c r="BH121" s="250">
        <v>7.25</v>
      </c>
      <c r="BI121" s="276">
        <v>8.5</v>
      </c>
      <c r="BJ121" s="153"/>
    </row>
    <row r="122" spans="1:62" ht="16.5" customHeight="1" thickBot="1">
      <c r="A122" s="158">
        <v>112</v>
      </c>
      <c r="B122" s="336">
        <v>9601</v>
      </c>
      <c r="C122" s="1039"/>
      <c r="D122" s="279">
        <v>7.3</v>
      </c>
      <c r="E122" s="273">
        <v>5</v>
      </c>
      <c r="F122" s="273">
        <v>5</v>
      </c>
      <c r="G122" s="273">
        <v>6.2</v>
      </c>
      <c r="H122" s="273">
        <v>5</v>
      </c>
      <c r="I122" s="273">
        <v>5</v>
      </c>
      <c r="J122" s="273">
        <v>5</v>
      </c>
      <c r="K122" s="273">
        <v>6.6</v>
      </c>
      <c r="L122" s="273">
        <v>7.4</v>
      </c>
      <c r="M122" s="298"/>
      <c r="N122" s="1114">
        <v>6.8</v>
      </c>
      <c r="O122" s="273">
        <v>5</v>
      </c>
      <c r="P122" s="273">
        <v>6.6</v>
      </c>
      <c r="Q122" s="273">
        <v>5.2</v>
      </c>
      <c r="R122" s="1037">
        <v>5.4</v>
      </c>
      <c r="S122" s="273">
        <v>6.7</v>
      </c>
      <c r="T122" s="273">
        <v>5</v>
      </c>
      <c r="U122" s="280">
        <v>6.7</v>
      </c>
      <c r="V122" s="921"/>
      <c r="W122" s="289">
        <v>5</v>
      </c>
      <c r="X122" s="273">
        <v>7.2</v>
      </c>
      <c r="Y122" s="273">
        <v>5.1</v>
      </c>
      <c r="Z122" s="743">
        <v>1.5</v>
      </c>
      <c r="AA122" s="273">
        <v>5</v>
      </c>
      <c r="AB122" s="273">
        <v>5.5</v>
      </c>
      <c r="AC122" s="293">
        <v>5</v>
      </c>
      <c r="AD122" s="273">
        <v>9.5</v>
      </c>
      <c r="AE122" s="1160">
        <v>5.5</v>
      </c>
      <c r="AF122" s="1105"/>
      <c r="AG122" s="1106">
        <v>8.7</v>
      </c>
      <c r="AH122" s="743">
        <v>5.5</v>
      </c>
      <c r="AI122" s="1126">
        <v>7.5</v>
      </c>
      <c r="AJ122" s="1076">
        <v>6</v>
      </c>
      <c r="AK122" s="1076">
        <v>5.4</v>
      </c>
      <c r="AL122" s="1076">
        <v>7.3</v>
      </c>
      <c r="AM122" s="1076">
        <v>5.3</v>
      </c>
      <c r="AN122" s="1076">
        <v>9.4</v>
      </c>
      <c r="AO122" s="1127">
        <v>5.4</v>
      </c>
      <c r="AP122" s="740"/>
      <c r="AQ122" s="246">
        <v>5</v>
      </c>
      <c r="AR122" s="243">
        <v>5.4</v>
      </c>
      <c r="AS122" s="243">
        <v>6.1</v>
      </c>
      <c r="AT122" s="243">
        <v>5</v>
      </c>
      <c r="AU122" s="238">
        <v>0</v>
      </c>
      <c r="AV122" s="742">
        <v>7</v>
      </c>
      <c r="AW122" s="742">
        <v>5.1</v>
      </c>
      <c r="AX122" s="771">
        <v>7</v>
      </c>
      <c r="AY122" s="744">
        <v>6</v>
      </c>
      <c r="AZ122" s="919"/>
      <c r="BA122" s="776">
        <v>7.5</v>
      </c>
      <c r="BB122" s="776">
        <v>6</v>
      </c>
      <c r="BC122" s="743">
        <v>0</v>
      </c>
      <c r="BD122" s="743" t="s">
        <v>107</v>
      </c>
      <c r="BE122" s="250">
        <v>5</v>
      </c>
      <c r="BF122" s="250">
        <v>5</v>
      </c>
      <c r="BG122" s="250">
        <v>7</v>
      </c>
      <c r="BH122" s="250">
        <v>5</v>
      </c>
      <c r="BI122" s="276">
        <v>5.7</v>
      </c>
      <c r="BJ122" s="156"/>
    </row>
    <row r="123" spans="1:62" ht="16.5" customHeight="1" thickBot="1">
      <c r="A123" s="149">
        <v>113</v>
      </c>
      <c r="B123" s="347">
        <v>9044</v>
      </c>
      <c r="C123" s="325"/>
      <c r="D123" s="257">
        <v>7.4</v>
      </c>
      <c r="E123" s="250">
        <v>6</v>
      </c>
      <c r="F123" s="250">
        <v>7</v>
      </c>
      <c r="G123" s="250">
        <v>5</v>
      </c>
      <c r="H123" s="250">
        <v>5</v>
      </c>
      <c r="I123" s="250">
        <v>6.8</v>
      </c>
      <c r="J123" s="250">
        <v>5</v>
      </c>
      <c r="K123" s="250">
        <v>5</v>
      </c>
      <c r="L123" s="813">
        <v>9</v>
      </c>
      <c r="M123" s="262"/>
      <c r="N123" s="250">
        <v>9.3</v>
      </c>
      <c r="O123" s="335">
        <v>5</v>
      </c>
      <c r="P123" s="325">
        <v>6.5</v>
      </c>
      <c r="Q123" s="325">
        <v>5.35</v>
      </c>
      <c r="R123" s="238">
        <v>5.5</v>
      </c>
      <c r="S123" s="1041">
        <v>5</v>
      </c>
      <c r="T123" s="743">
        <v>6.5</v>
      </c>
      <c r="U123" s="325">
        <v>5.5</v>
      </c>
      <c r="V123" s="240"/>
      <c r="W123" s="238">
        <v>10</v>
      </c>
      <c r="X123" s="771">
        <v>5.5</v>
      </c>
      <c r="Y123" s="743" t="s">
        <v>107</v>
      </c>
      <c r="Z123" s="743">
        <v>7</v>
      </c>
      <c r="AA123" s="743">
        <v>8</v>
      </c>
      <c r="AB123" s="250">
        <v>5</v>
      </c>
      <c r="AC123" s="238">
        <v>7.5</v>
      </c>
      <c r="AD123" s="1041">
        <v>5</v>
      </c>
      <c r="AE123" s="1161">
        <v>5.5</v>
      </c>
      <c r="AF123" s="745"/>
      <c r="AG123" s="743" t="s">
        <v>107</v>
      </c>
      <c r="AH123" s="353">
        <v>7</v>
      </c>
      <c r="AI123" s="365">
        <v>6.5</v>
      </c>
      <c r="AJ123" s="847">
        <v>5</v>
      </c>
      <c r="AK123" s="743">
        <v>5.3</v>
      </c>
      <c r="AL123" s="743">
        <v>5</v>
      </c>
      <c r="AM123" s="743">
        <v>6.8</v>
      </c>
      <c r="AN123" s="1162">
        <v>7</v>
      </c>
      <c r="AO123" s="1163">
        <v>6</v>
      </c>
      <c r="AP123" s="740"/>
      <c r="AQ123" s="250">
        <v>5</v>
      </c>
      <c r="AR123" s="243">
        <v>5.2</v>
      </c>
      <c r="AS123" s="243">
        <v>5</v>
      </c>
      <c r="AT123" s="250">
        <v>5.3</v>
      </c>
      <c r="AU123" s="238">
        <v>5.5</v>
      </c>
      <c r="AV123" s="249">
        <v>5</v>
      </c>
      <c r="AW123" s="743" t="s">
        <v>107</v>
      </c>
      <c r="AX123" s="250">
        <v>6</v>
      </c>
      <c r="AY123" s="276">
        <v>5.5</v>
      </c>
      <c r="AZ123" s="287"/>
      <c r="BA123" s="238" t="s">
        <v>107</v>
      </c>
      <c r="BB123" s="238" t="s">
        <v>107</v>
      </c>
      <c r="BC123" s="238">
        <v>6.5</v>
      </c>
      <c r="BD123" s="238" t="s">
        <v>107</v>
      </c>
      <c r="BE123" s="238" t="s">
        <v>107</v>
      </c>
      <c r="BF123" s="238" t="s">
        <v>107</v>
      </c>
      <c r="BG123" s="771">
        <v>9</v>
      </c>
      <c r="BH123" s="743" t="s">
        <v>107</v>
      </c>
      <c r="BI123" s="276">
        <v>5.7</v>
      </c>
      <c r="BJ123" s="154"/>
    </row>
    <row r="124" spans="1:62" ht="16.5" customHeight="1" thickBot="1">
      <c r="A124" s="158">
        <v>114</v>
      </c>
      <c r="B124" s="336">
        <v>9103</v>
      </c>
      <c r="C124" s="1039"/>
      <c r="D124" s="292">
        <v>7.9</v>
      </c>
      <c r="E124" s="273">
        <v>7</v>
      </c>
      <c r="F124" s="771">
        <v>6.5</v>
      </c>
      <c r="G124" s="273">
        <v>6</v>
      </c>
      <c r="H124" s="771">
        <v>5</v>
      </c>
      <c r="I124" s="771">
        <v>5.5</v>
      </c>
      <c r="J124" s="771">
        <v>6.5</v>
      </c>
      <c r="K124" s="771">
        <v>6.5</v>
      </c>
      <c r="L124" s="771">
        <v>9.8</v>
      </c>
      <c r="M124" s="745"/>
      <c r="N124" s="1014">
        <v>10</v>
      </c>
      <c r="O124" s="771">
        <v>5</v>
      </c>
      <c r="P124" s="771">
        <v>6.7</v>
      </c>
      <c r="Q124" s="771">
        <v>5</v>
      </c>
      <c r="R124" s="771">
        <v>5.4</v>
      </c>
      <c r="S124" s="830">
        <v>7.4</v>
      </c>
      <c r="T124" s="250">
        <v>6</v>
      </c>
      <c r="U124" s="280">
        <v>6.2</v>
      </c>
      <c r="V124" s="745"/>
      <c r="W124" s="922">
        <v>5</v>
      </c>
      <c r="X124" s="771">
        <v>5.8</v>
      </c>
      <c r="Y124" s="258">
        <v>8.5</v>
      </c>
      <c r="Z124" s="250">
        <v>6.2</v>
      </c>
      <c r="AA124" s="250">
        <v>5.7</v>
      </c>
      <c r="AB124" s="250">
        <v>5.6</v>
      </c>
      <c r="AC124" s="250">
        <v>6.9</v>
      </c>
      <c r="AD124" s="250">
        <v>7.8</v>
      </c>
      <c r="AE124" s="296">
        <v>7</v>
      </c>
      <c r="AF124" s="757"/>
      <c r="AG124" s="257">
        <v>6.7</v>
      </c>
      <c r="AH124" s="250">
        <v>6.4</v>
      </c>
      <c r="AI124" s="358">
        <v>7.9</v>
      </c>
      <c r="AJ124" s="250">
        <v>8</v>
      </c>
      <c r="AK124" s="250">
        <v>6.6</v>
      </c>
      <c r="AL124" s="250">
        <v>8.3</v>
      </c>
      <c r="AM124" s="250">
        <v>6</v>
      </c>
      <c r="AN124" s="250">
        <v>8.9</v>
      </c>
      <c r="AO124" s="296">
        <v>6.8</v>
      </c>
      <c r="AP124" s="740"/>
      <c r="AQ124" s="1164">
        <v>7.6</v>
      </c>
      <c r="AR124" s="243">
        <v>6</v>
      </c>
      <c r="AS124" s="778">
        <v>5.5</v>
      </c>
      <c r="AT124" s="238">
        <v>7</v>
      </c>
      <c r="AU124" s="742">
        <v>5.5</v>
      </c>
      <c r="AV124" s="241">
        <v>5.9</v>
      </c>
      <c r="AW124" s="241">
        <v>5.2</v>
      </c>
      <c r="AX124" s="267">
        <v>8.4</v>
      </c>
      <c r="AY124" s="756">
        <v>6.3</v>
      </c>
      <c r="AZ124" s="287"/>
      <c r="BA124" s="256">
        <v>6.25</v>
      </c>
      <c r="BB124" s="250">
        <v>7</v>
      </c>
      <c r="BC124" s="238" t="s">
        <v>107</v>
      </c>
      <c r="BD124" s="238" t="s">
        <v>107</v>
      </c>
      <c r="BE124" s="771">
        <v>6.1</v>
      </c>
      <c r="BF124" s="771">
        <v>6.25</v>
      </c>
      <c r="BG124" s="771">
        <v>8</v>
      </c>
      <c r="BH124" s="771">
        <v>7.5</v>
      </c>
      <c r="BI124" s="772">
        <v>6.3</v>
      </c>
      <c r="BJ124" s="152"/>
    </row>
    <row r="125" spans="1:62" ht="16.5" customHeight="1" thickBot="1">
      <c r="A125" s="149">
        <v>115</v>
      </c>
      <c r="B125" s="347">
        <v>8795</v>
      </c>
      <c r="C125" s="1128"/>
      <c r="D125" s="279">
        <v>5.8</v>
      </c>
      <c r="E125" s="771">
        <v>5</v>
      </c>
      <c r="F125" s="273">
        <v>5</v>
      </c>
      <c r="G125" s="771">
        <v>7</v>
      </c>
      <c r="H125" s="771">
        <v>5</v>
      </c>
      <c r="I125" s="771">
        <v>5</v>
      </c>
      <c r="J125" s="771">
        <v>5</v>
      </c>
      <c r="K125" s="771">
        <v>7.3</v>
      </c>
      <c r="L125" s="771">
        <v>7</v>
      </c>
      <c r="M125" s="783"/>
      <c r="N125" s="1014">
        <v>5</v>
      </c>
      <c r="O125" s="771">
        <v>5</v>
      </c>
      <c r="P125" s="771" t="s">
        <v>115</v>
      </c>
      <c r="Q125" s="771">
        <v>5</v>
      </c>
      <c r="R125" s="771">
        <v>6</v>
      </c>
      <c r="S125" s="771">
        <v>8</v>
      </c>
      <c r="T125" s="771">
        <v>6</v>
      </c>
      <c r="U125" s="772">
        <v>5</v>
      </c>
      <c r="V125" s="274"/>
      <c r="W125" s="743" t="s">
        <v>107</v>
      </c>
      <c r="X125" s="743" t="s">
        <v>107</v>
      </c>
      <c r="Y125" s="250">
        <v>6</v>
      </c>
      <c r="Z125" s="250">
        <v>7</v>
      </c>
      <c r="AA125" s="250">
        <v>5</v>
      </c>
      <c r="AB125" s="258">
        <v>5</v>
      </c>
      <c r="AC125" s="250">
        <v>6</v>
      </c>
      <c r="AD125" s="250">
        <v>5.8</v>
      </c>
      <c r="AE125" s="296">
        <v>5</v>
      </c>
      <c r="AF125" s="274"/>
      <c r="AG125" s="302">
        <v>6.21</v>
      </c>
      <c r="AH125" s="267">
        <v>5.7</v>
      </c>
      <c r="AI125" s="357">
        <v>7.5</v>
      </c>
      <c r="AJ125" s="267">
        <v>5</v>
      </c>
      <c r="AK125" s="267">
        <v>6.4</v>
      </c>
      <c r="AL125" s="267">
        <v>5</v>
      </c>
      <c r="AM125" s="267">
        <v>6</v>
      </c>
      <c r="AN125" s="267">
        <v>5</v>
      </c>
      <c r="AO125" s="351">
        <v>5</v>
      </c>
      <c r="AP125" s="740"/>
      <c r="AQ125" s="246">
        <v>5.2</v>
      </c>
      <c r="AR125" s="243">
        <v>5.5</v>
      </c>
      <c r="AS125" s="243">
        <v>5.3</v>
      </c>
      <c r="AT125" s="243">
        <v>5</v>
      </c>
      <c r="AU125" s="238" t="s">
        <v>107</v>
      </c>
      <c r="AV125" s="742">
        <v>8.3</v>
      </c>
      <c r="AW125" s="743" t="s">
        <v>107</v>
      </c>
      <c r="AX125" s="250">
        <v>5</v>
      </c>
      <c r="AY125" s="244">
        <v>6.5</v>
      </c>
      <c r="AZ125" s="287"/>
      <c r="BA125" s="238" t="s">
        <v>107</v>
      </c>
      <c r="BB125" s="238" t="s">
        <v>107</v>
      </c>
      <c r="BC125" s="238" t="s">
        <v>107</v>
      </c>
      <c r="BD125" s="238" t="s">
        <v>107</v>
      </c>
      <c r="BE125" s="771">
        <v>6.2</v>
      </c>
      <c r="BF125" s="743" t="s">
        <v>107</v>
      </c>
      <c r="BG125" s="250">
        <v>7</v>
      </c>
      <c r="BH125" s="250">
        <v>6.75</v>
      </c>
      <c r="BI125" s="866" t="s">
        <v>107</v>
      </c>
      <c r="BJ125" s="153"/>
    </row>
    <row r="126" spans="1:62" ht="16.5" customHeight="1" thickBot="1">
      <c r="A126" s="158">
        <v>116</v>
      </c>
      <c r="B126" s="333">
        <v>9602</v>
      </c>
      <c r="C126" s="1035"/>
      <c r="D126" s="279">
        <v>5</v>
      </c>
      <c r="E126" s="771">
        <v>5.7</v>
      </c>
      <c r="F126" s="273">
        <v>5.3</v>
      </c>
      <c r="G126" s="273">
        <v>5</v>
      </c>
      <c r="H126" s="273">
        <v>5</v>
      </c>
      <c r="I126" s="273">
        <v>5.4</v>
      </c>
      <c r="J126" s="273">
        <v>5</v>
      </c>
      <c r="K126" s="273">
        <v>5.4</v>
      </c>
      <c r="L126" s="273">
        <v>7.6</v>
      </c>
      <c r="M126" s="298"/>
      <c r="N126" s="279">
        <v>8</v>
      </c>
      <c r="O126" s="293">
        <v>5</v>
      </c>
      <c r="P126" s="273">
        <v>7.1</v>
      </c>
      <c r="Q126" s="273">
        <v>5</v>
      </c>
      <c r="R126" s="293">
        <v>5</v>
      </c>
      <c r="S126" s="273">
        <v>6.4</v>
      </c>
      <c r="T126" s="273">
        <v>5.5</v>
      </c>
      <c r="U126" s="280">
        <v>5.6</v>
      </c>
      <c r="V126" s="921"/>
      <c r="W126" s="289">
        <v>7</v>
      </c>
      <c r="X126" s="273">
        <v>5</v>
      </c>
      <c r="Y126" s="273">
        <v>5</v>
      </c>
      <c r="Z126" s="743">
        <v>5.5</v>
      </c>
      <c r="AA126" s="273">
        <v>5</v>
      </c>
      <c r="AB126" s="273">
        <v>5</v>
      </c>
      <c r="AC126" s="1165">
        <v>6.2</v>
      </c>
      <c r="AD126" s="273">
        <v>6</v>
      </c>
      <c r="AE126" s="290">
        <v>5</v>
      </c>
      <c r="AF126" s="1105"/>
      <c r="AG126" s="1106">
        <v>7.7</v>
      </c>
      <c r="AH126" s="846">
        <v>7</v>
      </c>
      <c r="AI126" s="1166">
        <v>7.4</v>
      </c>
      <c r="AJ126" s="1107">
        <v>5.5</v>
      </c>
      <c r="AK126" s="1107">
        <v>6.2</v>
      </c>
      <c r="AL126" s="1107">
        <v>6.6</v>
      </c>
      <c r="AM126" s="771">
        <v>5</v>
      </c>
      <c r="AN126" s="1107">
        <v>7.8</v>
      </c>
      <c r="AO126" s="1108">
        <v>6.1</v>
      </c>
      <c r="AP126" s="749"/>
      <c r="AQ126" s="750">
        <v>5.4</v>
      </c>
      <c r="AR126" s="1167">
        <v>5.2</v>
      </c>
      <c r="AS126" s="1167">
        <v>6.9</v>
      </c>
      <c r="AT126" s="1167">
        <v>5.5</v>
      </c>
      <c r="AU126" s="869">
        <v>5</v>
      </c>
      <c r="AV126" s="742">
        <v>6.3</v>
      </c>
      <c r="AW126" s="1135">
        <v>5.5</v>
      </c>
      <c r="AX126" s="771">
        <v>7</v>
      </c>
      <c r="AY126" s="1136">
        <v>6.3</v>
      </c>
      <c r="AZ126" s="992"/>
      <c r="BA126" s="770">
        <v>5.25</v>
      </c>
      <c r="BB126" s="743">
        <v>5</v>
      </c>
      <c r="BC126" s="743" t="s">
        <v>107</v>
      </c>
      <c r="BD126" s="743">
        <v>5</v>
      </c>
      <c r="BE126" s="250">
        <v>5</v>
      </c>
      <c r="BF126" s="238" t="s">
        <v>107</v>
      </c>
      <c r="BG126" s="771">
        <v>8</v>
      </c>
      <c r="BH126" s="771">
        <v>5</v>
      </c>
      <c r="BI126" s="772">
        <v>5</v>
      </c>
      <c r="BJ126" s="156"/>
    </row>
    <row r="127" spans="1:62" ht="16.5" customHeight="1" thickBot="1">
      <c r="A127" s="149">
        <v>117</v>
      </c>
      <c r="B127" s="333">
        <v>9045</v>
      </c>
      <c r="C127" s="1157"/>
      <c r="D127" s="941">
        <v>9.75</v>
      </c>
      <c r="E127" s="771">
        <v>10</v>
      </c>
      <c r="F127" s="771">
        <v>8</v>
      </c>
      <c r="G127" s="771">
        <v>8.925</v>
      </c>
      <c r="H127" s="771">
        <v>7</v>
      </c>
      <c r="I127" s="771">
        <v>5</v>
      </c>
      <c r="J127" s="771">
        <v>8.5</v>
      </c>
      <c r="K127" s="771">
        <v>6.8</v>
      </c>
      <c r="L127" s="1007">
        <v>10</v>
      </c>
      <c r="M127" s="783"/>
      <c r="N127" s="1101">
        <v>10</v>
      </c>
      <c r="O127" s="771">
        <v>8</v>
      </c>
      <c r="P127" s="1037">
        <v>9</v>
      </c>
      <c r="Q127" s="1037">
        <v>7.1</v>
      </c>
      <c r="R127" s="771">
        <v>8.8</v>
      </c>
      <c r="S127" s="1037">
        <v>5.5</v>
      </c>
      <c r="T127" s="771">
        <v>7.4</v>
      </c>
      <c r="U127" s="772">
        <v>7</v>
      </c>
      <c r="V127" s="745"/>
      <c r="W127" s="922">
        <v>10</v>
      </c>
      <c r="X127" s="771">
        <v>10</v>
      </c>
      <c r="Y127" s="1165">
        <v>6.6</v>
      </c>
      <c r="Z127" s="250">
        <v>6</v>
      </c>
      <c r="AA127" s="250">
        <v>8</v>
      </c>
      <c r="AB127" s="250">
        <v>5</v>
      </c>
      <c r="AC127" s="238" t="s">
        <v>107</v>
      </c>
      <c r="AD127" s="1037">
        <v>8</v>
      </c>
      <c r="AE127" s="956">
        <v>6.5</v>
      </c>
      <c r="AF127" s="745"/>
      <c r="AG127" s="267">
        <v>7.785</v>
      </c>
      <c r="AH127" s="267">
        <v>6.95</v>
      </c>
      <c r="AI127" s="357">
        <v>9.875</v>
      </c>
      <c r="AJ127" s="267">
        <v>7.75</v>
      </c>
      <c r="AK127" s="266">
        <v>6.3</v>
      </c>
      <c r="AL127" s="267">
        <v>7.5</v>
      </c>
      <c r="AM127" s="267">
        <v>6.5</v>
      </c>
      <c r="AN127" s="267">
        <v>8.55</v>
      </c>
      <c r="AO127" s="296">
        <v>9.5</v>
      </c>
      <c r="AP127" s="242"/>
      <c r="AQ127" s="250">
        <v>7.5</v>
      </c>
      <c r="AR127" s="250">
        <v>6.3</v>
      </c>
      <c r="AS127" s="250">
        <v>7.8</v>
      </c>
      <c r="AT127" s="243">
        <v>6</v>
      </c>
      <c r="AU127" s="250">
        <v>7.7</v>
      </c>
      <c r="AV127" s="243">
        <v>8.8</v>
      </c>
      <c r="AW127" s="243">
        <v>5.7</v>
      </c>
      <c r="AX127" s="250">
        <v>10</v>
      </c>
      <c r="AY127" s="276">
        <v>7.5</v>
      </c>
      <c r="AZ127" s="287"/>
      <c r="BA127" s="256">
        <v>7.5</v>
      </c>
      <c r="BB127" s="250">
        <v>5</v>
      </c>
      <c r="BC127" s="238" t="s">
        <v>107</v>
      </c>
      <c r="BD127" s="238" t="s">
        <v>107</v>
      </c>
      <c r="BE127" s="238" t="s">
        <v>107</v>
      </c>
      <c r="BF127" s="771">
        <v>5</v>
      </c>
      <c r="BG127" s="771">
        <v>10</v>
      </c>
      <c r="BH127" s="771">
        <v>7.25</v>
      </c>
      <c r="BI127" s="1168">
        <v>7.8</v>
      </c>
      <c r="BJ127" s="154"/>
    </row>
    <row r="128" spans="1:62" ht="16.5" customHeight="1">
      <c r="A128" s="158">
        <v>118</v>
      </c>
      <c r="B128" s="383">
        <v>9095</v>
      </c>
      <c r="C128" s="344"/>
      <c r="D128" s="257">
        <v>7.15</v>
      </c>
      <c r="E128" s="250">
        <v>6.3</v>
      </c>
      <c r="F128" s="238" t="s">
        <v>107</v>
      </c>
      <c r="G128" s="771">
        <v>5.25</v>
      </c>
      <c r="H128" s="293">
        <v>5</v>
      </c>
      <c r="I128" s="238">
        <v>5</v>
      </c>
      <c r="J128" s="238" t="s">
        <v>107</v>
      </c>
      <c r="K128" s="771">
        <v>5.3</v>
      </c>
      <c r="L128" s="771">
        <v>10</v>
      </c>
      <c r="M128" s="745"/>
      <c r="N128" s="743" t="s">
        <v>107</v>
      </c>
      <c r="O128" s="743" t="s">
        <v>107</v>
      </c>
      <c r="P128" s="250">
        <v>5.5</v>
      </c>
      <c r="Q128" s="250">
        <v>5</v>
      </c>
      <c r="R128" s="238" t="s">
        <v>107</v>
      </c>
      <c r="S128" s="311">
        <v>5</v>
      </c>
      <c r="T128" s="238">
        <v>5</v>
      </c>
      <c r="U128" s="238" t="s">
        <v>107</v>
      </c>
      <c r="V128" s="259"/>
      <c r="W128" s="238" t="s">
        <v>107</v>
      </c>
      <c r="X128" s="238" t="s">
        <v>107</v>
      </c>
      <c r="Y128" s="283">
        <v>8.4</v>
      </c>
      <c r="Z128" s="238" t="s">
        <v>107</v>
      </c>
      <c r="AA128" s="238">
        <v>5</v>
      </c>
      <c r="AB128" s="238">
        <v>5</v>
      </c>
      <c r="AC128" s="238">
        <v>5</v>
      </c>
      <c r="AD128" s="771">
        <v>5</v>
      </c>
      <c r="AE128" s="743" t="s">
        <v>107</v>
      </c>
      <c r="AF128" s="240"/>
      <c r="AG128" s="257">
        <v>5</v>
      </c>
      <c r="AH128" s="238" t="s">
        <v>107</v>
      </c>
      <c r="AI128" s="238">
        <v>6.5</v>
      </c>
      <c r="AJ128" s="238">
        <v>5</v>
      </c>
      <c r="AK128" s="771">
        <v>6.3</v>
      </c>
      <c r="AL128" s="743">
        <v>5</v>
      </c>
      <c r="AM128" s="250">
        <v>6</v>
      </c>
      <c r="AN128" s="238" t="s">
        <v>107</v>
      </c>
      <c r="AO128" s="238" t="s">
        <v>107</v>
      </c>
      <c r="AP128" s="749"/>
      <c r="AQ128" s="743">
        <v>3</v>
      </c>
      <c r="AR128" s="743" t="s">
        <v>204</v>
      </c>
      <c r="AS128" s="243">
        <v>6.3</v>
      </c>
      <c r="AT128" s="243">
        <v>5.3</v>
      </c>
      <c r="AU128" s="238" t="s">
        <v>107</v>
      </c>
      <c r="AV128" s="742">
        <v>7</v>
      </c>
      <c r="AW128" s="743" t="s">
        <v>107</v>
      </c>
      <c r="AX128" s="743" t="s">
        <v>107</v>
      </c>
      <c r="AY128" s="244">
        <v>5.8</v>
      </c>
      <c r="AZ128" s="1009"/>
      <c r="BA128" s="238" t="s">
        <v>107</v>
      </c>
      <c r="BB128" s="238" t="s">
        <v>107</v>
      </c>
      <c r="BC128" s="238" t="s">
        <v>107</v>
      </c>
      <c r="BD128" s="238" t="s">
        <v>107</v>
      </c>
      <c r="BE128" s="771">
        <v>5.2</v>
      </c>
      <c r="BF128" s="743" t="s">
        <v>107</v>
      </c>
      <c r="BG128" s="743">
        <v>5.5</v>
      </c>
      <c r="BH128" s="743" t="s">
        <v>107</v>
      </c>
      <c r="BI128" s="944" t="s">
        <v>107</v>
      </c>
      <c r="BJ128" s="685" t="s">
        <v>194</v>
      </c>
    </row>
    <row r="129" spans="1:62" ht="16.5" customHeight="1" thickBot="1">
      <c r="A129" s="149">
        <v>119</v>
      </c>
      <c r="B129" s="336">
        <v>8932</v>
      </c>
      <c r="C129" s="1169"/>
      <c r="D129" s="257">
        <v>7.25</v>
      </c>
      <c r="E129" s="250">
        <v>5</v>
      </c>
      <c r="F129" s="250">
        <v>5.1</v>
      </c>
      <c r="G129" s="250">
        <v>5</v>
      </c>
      <c r="H129" s="250">
        <v>5</v>
      </c>
      <c r="I129" s="238">
        <v>5</v>
      </c>
      <c r="J129" s="771">
        <v>5</v>
      </c>
      <c r="K129" s="771">
        <v>5.5</v>
      </c>
      <c r="L129" s="771">
        <v>7</v>
      </c>
      <c r="M129" s="783"/>
      <c r="N129" s="771">
        <v>6.95</v>
      </c>
      <c r="O129" s="771">
        <v>5</v>
      </c>
      <c r="P129" s="1037">
        <v>5.8</v>
      </c>
      <c r="Q129" s="743">
        <v>5.1</v>
      </c>
      <c r="R129" s="743" t="s">
        <v>107</v>
      </c>
      <c r="S129" s="325">
        <v>8</v>
      </c>
      <c r="T129" s="250">
        <v>5</v>
      </c>
      <c r="U129" s="250">
        <v>5.5</v>
      </c>
      <c r="V129" s="274"/>
      <c r="W129" s="771">
        <v>5</v>
      </c>
      <c r="X129" s="283">
        <v>5</v>
      </c>
      <c r="Y129" s="283">
        <v>7.8</v>
      </c>
      <c r="Z129" s="238" t="s">
        <v>107</v>
      </c>
      <c r="AA129" s="771">
        <v>5</v>
      </c>
      <c r="AB129" s="267">
        <v>5</v>
      </c>
      <c r="AC129" s="238">
        <v>6.5</v>
      </c>
      <c r="AD129" s="771">
        <v>5</v>
      </c>
      <c r="AE129" s="771">
        <v>5.5</v>
      </c>
      <c r="AF129" s="274"/>
      <c r="AG129" s="743" t="s">
        <v>107</v>
      </c>
      <c r="AH129" s="267">
        <v>5</v>
      </c>
      <c r="AI129" s="254">
        <v>7.375</v>
      </c>
      <c r="AJ129" s="267">
        <v>5.55</v>
      </c>
      <c r="AK129" s="267">
        <v>6.3</v>
      </c>
      <c r="AL129" s="267">
        <v>5.5</v>
      </c>
      <c r="AM129" s="267">
        <v>6</v>
      </c>
      <c r="AN129" s="267">
        <v>5.5</v>
      </c>
      <c r="AO129" s="238">
        <v>5.1</v>
      </c>
      <c r="AP129" s="749"/>
      <c r="AQ129" s="771">
        <v>5</v>
      </c>
      <c r="AR129" s="743">
        <v>5</v>
      </c>
      <c r="AS129" s="830">
        <v>5.3</v>
      </c>
      <c r="AT129" s="743" t="s">
        <v>107</v>
      </c>
      <c r="AU129" s="743" t="s">
        <v>107</v>
      </c>
      <c r="AV129" s="250">
        <v>6</v>
      </c>
      <c r="AW129" s="266">
        <v>5.1</v>
      </c>
      <c r="AX129" s="238" t="s">
        <v>107</v>
      </c>
      <c r="AY129" s="772">
        <v>6.8</v>
      </c>
      <c r="AZ129" s="919"/>
      <c r="BA129" s="743" t="s">
        <v>107</v>
      </c>
      <c r="BB129" s="743">
        <v>5</v>
      </c>
      <c r="BC129" s="743" t="s">
        <v>107</v>
      </c>
      <c r="BD129" s="743" t="s">
        <v>107</v>
      </c>
      <c r="BE129" s="743">
        <v>5</v>
      </c>
      <c r="BF129" s="743">
        <v>5</v>
      </c>
      <c r="BG129" s="250">
        <v>7</v>
      </c>
      <c r="BH129" s="238">
        <v>6</v>
      </c>
      <c r="BI129" s="866">
        <v>5.5</v>
      </c>
      <c r="BJ129" s="153"/>
    </row>
    <row r="130" spans="1:62" ht="16.5" customHeight="1" thickBot="1">
      <c r="A130" s="158">
        <v>120</v>
      </c>
      <c r="B130" s="333">
        <v>9333</v>
      </c>
      <c r="C130" s="1035"/>
      <c r="D130" s="279">
        <v>5.7</v>
      </c>
      <c r="E130" s="273">
        <v>7.3</v>
      </c>
      <c r="F130" s="273">
        <v>7</v>
      </c>
      <c r="G130" s="273">
        <v>5.2</v>
      </c>
      <c r="H130" s="771">
        <v>5</v>
      </c>
      <c r="I130" s="771">
        <v>5</v>
      </c>
      <c r="J130" s="273">
        <v>6.5</v>
      </c>
      <c r="K130" s="273">
        <v>5.7</v>
      </c>
      <c r="L130" s="273">
        <v>6.8</v>
      </c>
      <c r="M130" s="783"/>
      <c r="N130" s="771">
        <v>7.5</v>
      </c>
      <c r="O130" s="1037">
        <v>5</v>
      </c>
      <c r="P130" s="846">
        <v>5.3</v>
      </c>
      <c r="Q130" s="1037">
        <v>5</v>
      </c>
      <c r="R130" s="771">
        <v>6</v>
      </c>
      <c r="S130" s="1037">
        <v>5</v>
      </c>
      <c r="T130" s="771">
        <v>5</v>
      </c>
      <c r="U130" s="772">
        <v>5</v>
      </c>
      <c r="V130" s="745"/>
      <c r="W130" s="1170">
        <v>5</v>
      </c>
      <c r="X130" s="771">
        <v>5</v>
      </c>
      <c r="Y130" s="771">
        <v>5</v>
      </c>
      <c r="Z130" s="771">
        <v>6</v>
      </c>
      <c r="AA130" s="771">
        <v>8</v>
      </c>
      <c r="AB130" s="771">
        <v>7</v>
      </c>
      <c r="AC130" s="771">
        <v>6.2</v>
      </c>
      <c r="AD130" s="267">
        <v>5</v>
      </c>
      <c r="AE130" s="296">
        <v>7</v>
      </c>
      <c r="AF130" s="240"/>
      <c r="AG130" s="238" t="s">
        <v>107</v>
      </c>
      <c r="AH130" s="1171">
        <v>7.35</v>
      </c>
      <c r="AI130" s="1096">
        <v>6.875</v>
      </c>
      <c r="AJ130" s="830">
        <v>6</v>
      </c>
      <c r="AK130" s="267">
        <v>6</v>
      </c>
      <c r="AL130" s="353">
        <v>7</v>
      </c>
      <c r="AM130" s="353">
        <v>6</v>
      </c>
      <c r="AN130" s="353">
        <v>7.05</v>
      </c>
      <c r="AO130" s="1086">
        <v>8.25</v>
      </c>
      <c r="AP130" s="242"/>
      <c r="AQ130" s="246">
        <v>5.4</v>
      </c>
      <c r="AR130" s="243">
        <v>6</v>
      </c>
      <c r="AS130" s="243">
        <v>5.3</v>
      </c>
      <c r="AT130" s="243">
        <v>6.3</v>
      </c>
      <c r="AU130" s="238" t="s">
        <v>107</v>
      </c>
      <c r="AV130" s="742">
        <v>8</v>
      </c>
      <c r="AW130" s="742">
        <v>5.4</v>
      </c>
      <c r="AX130" s="771">
        <v>8</v>
      </c>
      <c r="AY130" s="744">
        <v>6</v>
      </c>
      <c r="AZ130" s="919"/>
      <c r="BA130" s="743" t="s">
        <v>107</v>
      </c>
      <c r="BB130" s="776">
        <v>7</v>
      </c>
      <c r="BC130" s="743" t="s">
        <v>107</v>
      </c>
      <c r="BD130" s="743" t="s">
        <v>107</v>
      </c>
      <c r="BE130" s="250">
        <v>5.1</v>
      </c>
      <c r="BF130" s="250">
        <v>5.25</v>
      </c>
      <c r="BG130" s="250">
        <v>7</v>
      </c>
      <c r="BH130" s="250">
        <v>7.25</v>
      </c>
      <c r="BI130" s="276">
        <v>5</v>
      </c>
      <c r="BJ130" s="154"/>
    </row>
    <row r="131" spans="1:62" ht="16.5" customHeight="1" thickBot="1">
      <c r="A131" s="149">
        <v>121</v>
      </c>
      <c r="B131" s="336">
        <v>9104</v>
      </c>
      <c r="C131" s="1039"/>
      <c r="D131" s="257">
        <v>6.8</v>
      </c>
      <c r="E131" s="250">
        <v>6.5</v>
      </c>
      <c r="F131" s="250">
        <v>5</v>
      </c>
      <c r="G131" s="250">
        <v>5.3</v>
      </c>
      <c r="H131" s="293">
        <v>6</v>
      </c>
      <c r="I131" s="250">
        <v>5.5</v>
      </c>
      <c r="J131" s="250">
        <v>7</v>
      </c>
      <c r="K131" s="293">
        <v>5.3</v>
      </c>
      <c r="L131" s="250">
        <v>9.5</v>
      </c>
      <c r="M131" s="262"/>
      <c r="N131" s="1098">
        <v>7</v>
      </c>
      <c r="O131" s="335">
        <v>5</v>
      </c>
      <c r="P131" s="250">
        <v>5.5</v>
      </c>
      <c r="Q131" s="335">
        <v>5.35</v>
      </c>
      <c r="R131" s="335">
        <v>6</v>
      </c>
      <c r="S131" s="311">
        <v>6.5</v>
      </c>
      <c r="T131" s="335">
        <v>5</v>
      </c>
      <c r="U131" s="276">
        <v>5.25</v>
      </c>
      <c r="V131" s="259"/>
      <c r="W131" s="316">
        <v>7.5</v>
      </c>
      <c r="X131" s="250">
        <v>6</v>
      </c>
      <c r="Y131" s="283">
        <v>8</v>
      </c>
      <c r="Z131" s="283">
        <v>6</v>
      </c>
      <c r="AA131" s="283">
        <v>5</v>
      </c>
      <c r="AB131" s="250">
        <v>7.5</v>
      </c>
      <c r="AC131" s="335">
        <v>6.5</v>
      </c>
      <c r="AD131" s="250">
        <v>5.5</v>
      </c>
      <c r="AE131" s="1172">
        <v>5</v>
      </c>
      <c r="AF131" s="240"/>
      <c r="AG131" s="701">
        <v>6.035</v>
      </c>
      <c r="AH131" s="303">
        <v>7.45</v>
      </c>
      <c r="AI131" s="357">
        <v>8.625</v>
      </c>
      <c r="AJ131" s="250">
        <v>6.7</v>
      </c>
      <c r="AK131" s="250">
        <v>6</v>
      </c>
      <c r="AL131" s="250">
        <v>6.5</v>
      </c>
      <c r="AM131" s="250">
        <v>6</v>
      </c>
      <c r="AN131" s="250">
        <v>7.15</v>
      </c>
      <c r="AO131" s="296">
        <v>8.5</v>
      </c>
      <c r="AP131" s="740"/>
      <c r="AQ131" s="246">
        <v>5.6</v>
      </c>
      <c r="AR131" s="243">
        <v>6.6</v>
      </c>
      <c r="AS131" s="250">
        <v>6.9</v>
      </c>
      <c r="AT131" s="243">
        <v>5.3</v>
      </c>
      <c r="AU131" s="243">
        <v>5</v>
      </c>
      <c r="AV131" s="243">
        <v>7</v>
      </c>
      <c r="AW131" s="243">
        <v>5.5</v>
      </c>
      <c r="AX131" s="250">
        <v>7</v>
      </c>
      <c r="AY131" s="244">
        <v>6.5</v>
      </c>
      <c r="AZ131" s="287"/>
      <c r="BA131" s="238" t="s">
        <v>107</v>
      </c>
      <c r="BB131" s="238">
        <v>5</v>
      </c>
      <c r="BC131" s="238" t="s">
        <v>107</v>
      </c>
      <c r="BD131" s="238">
        <v>1</v>
      </c>
      <c r="BE131" s="771">
        <v>6.1</v>
      </c>
      <c r="BF131" s="771">
        <v>5.5</v>
      </c>
      <c r="BG131" s="771">
        <v>8</v>
      </c>
      <c r="BH131" s="771">
        <v>6</v>
      </c>
      <c r="BI131" s="772">
        <v>5.2</v>
      </c>
      <c r="BJ131" s="156"/>
    </row>
    <row r="132" spans="1:62" ht="16.5" customHeight="1" thickBot="1">
      <c r="A132" s="158">
        <v>122</v>
      </c>
      <c r="B132" s="333">
        <v>9152</v>
      </c>
      <c r="C132" s="1035"/>
      <c r="D132" s="941">
        <v>6.85</v>
      </c>
      <c r="E132" s="771">
        <v>5.3</v>
      </c>
      <c r="F132" s="771">
        <v>5.5</v>
      </c>
      <c r="G132" s="771">
        <v>6.6</v>
      </c>
      <c r="H132" s="771">
        <v>5.5</v>
      </c>
      <c r="I132" s="771">
        <v>5</v>
      </c>
      <c r="J132" s="771">
        <v>8</v>
      </c>
      <c r="K132" s="771">
        <v>6.4</v>
      </c>
      <c r="L132" s="771">
        <v>8</v>
      </c>
      <c r="M132" s="783"/>
      <c r="N132" s="1173">
        <v>5.25</v>
      </c>
      <c r="O132" s="1037">
        <v>5</v>
      </c>
      <c r="P132" s="273">
        <v>6.3</v>
      </c>
      <c r="Q132" s="1037">
        <v>5.65</v>
      </c>
      <c r="R132" s="1037">
        <v>7</v>
      </c>
      <c r="S132" s="830">
        <v>5</v>
      </c>
      <c r="T132" s="335">
        <v>7.1</v>
      </c>
      <c r="U132" s="276">
        <v>6.5</v>
      </c>
      <c r="V132" s="259"/>
      <c r="W132" s="316">
        <v>6</v>
      </c>
      <c r="X132" s="283">
        <v>5</v>
      </c>
      <c r="Y132" s="363">
        <v>5.5</v>
      </c>
      <c r="Z132" s="335">
        <v>6.5</v>
      </c>
      <c r="AA132" s="283">
        <v>5.5</v>
      </c>
      <c r="AB132" s="267">
        <v>5</v>
      </c>
      <c r="AC132" s="283">
        <v>7.9</v>
      </c>
      <c r="AD132" s="267">
        <v>7.5</v>
      </c>
      <c r="AE132" s="296">
        <v>6.5</v>
      </c>
      <c r="AF132" s="240"/>
      <c r="AG132" s="302">
        <v>7.55</v>
      </c>
      <c r="AH132" s="267">
        <v>7.8</v>
      </c>
      <c r="AI132" s="1093">
        <v>8.75</v>
      </c>
      <c r="AJ132" s="267">
        <v>6.05</v>
      </c>
      <c r="AK132" s="266">
        <v>7.5</v>
      </c>
      <c r="AL132" s="267">
        <v>7</v>
      </c>
      <c r="AM132" s="250">
        <v>6</v>
      </c>
      <c r="AN132" s="250">
        <v>6.1</v>
      </c>
      <c r="AO132" s="351">
        <v>6</v>
      </c>
      <c r="AP132" s="740"/>
      <c r="AQ132" s="246">
        <v>5.7</v>
      </c>
      <c r="AR132" s="243">
        <v>7.4</v>
      </c>
      <c r="AS132" s="243">
        <v>7.9</v>
      </c>
      <c r="AT132" s="243">
        <v>5.3</v>
      </c>
      <c r="AU132" s="238">
        <v>1.7</v>
      </c>
      <c r="AV132" s="742">
        <v>7.3</v>
      </c>
      <c r="AW132" s="742">
        <v>6.8</v>
      </c>
      <c r="AX132" s="771">
        <v>6</v>
      </c>
      <c r="AY132" s="744">
        <v>7</v>
      </c>
      <c r="AZ132" s="1070"/>
      <c r="BA132" s="256">
        <v>6</v>
      </c>
      <c r="BB132" s="250">
        <v>6</v>
      </c>
      <c r="BC132" s="238">
        <v>1.5</v>
      </c>
      <c r="BD132" s="238">
        <v>0.5</v>
      </c>
      <c r="BE132" s="771">
        <v>5.9</v>
      </c>
      <c r="BF132" s="771">
        <v>6.25</v>
      </c>
      <c r="BG132" s="771">
        <v>9</v>
      </c>
      <c r="BH132" s="771">
        <v>8</v>
      </c>
      <c r="BI132" s="772">
        <v>6</v>
      </c>
      <c r="BJ132" s="156"/>
    </row>
    <row r="133" spans="1:62" ht="16.5" customHeight="1" thickBot="1">
      <c r="A133" s="149">
        <v>123</v>
      </c>
      <c r="B133" s="384">
        <v>9334</v>
      </c>
      <c r="C133" s="1035"/>
      <c r="D133" s="279">
        <v>7.6</v>
      </c>
      <c r="E133" s="273">
        <v>6.7</v>
      </c>
      <c r="F133" s="771">
        <v>5</v>
      </c>
      <c r="G133" s="273">
        <v>7.2</v>
      </c>
      <c r="H133" s="273">
        <v>7.3</v>
      </c>
      <c r="I133" s="273">
        <v>7</v>
      </c>
      <c r="J133" s="273">
        <v>7.1</v>
      </c>
      <c r="K133" s="273">
        <v>8.5</v>
      </c>
      <c r="L133" s="273">
        <v>6</v>
      </c>
      <c r="M133" s="783"/>
      <c r="N133" s="1101">
        <v>8.8</v>
      </c>
      <c r="O133" s="1037">
        <v>5</v>
      </c>
      <c r="P133" s="771">
        <v>8.5</v>
      </c>
      <c r="Q133" s="771">
        <v>6.7</v>
      </c>
      <c r="R133" s="771">
        <v>6.5</v>
      </c>
      <c r="S133" s="771">
        <v>6.5</v>
      </c>
      <c r="T133" s="771">
        <v>6.5</v>
      </c>
      <c r="U133" s="772">
        <v>5.5</v>
      </c>
      <c r="V133" s="745"/>
      <c r="W133" s="771">
        <v>7</v>
      </c>
      <c r="X133" s="771">
        <v>6</v>
      </c>
      <c r="Y133" s="267">
        <v>6</v>
      </c>
      <c r="Z133" s="250">
        <v>6</v>
      </c>
      <c r="AA133" s="250">
        <v>7.3</v>
      </c>
      <c r="AB133" s="250">
        <v>8</v>
      </c>
      <c r="AC133" s="250">
        <v>9</v>
      </c>
      <c r="AD133" s="250">
        <v>7.5</v>
      </c>
      <c r="AE133" s="296">
        <v>7</v>
      </c>
      <c r="AF133" s="240"/>
      <c r="AG133" s="257">
        <v>6.96</v>
      </c>
      <c r="AH133" s="250">
        <v>7.5</v>
      </c>
      <c r="AI133" s="357">
        <v>9</v>
      </c>
      <c r="AJ133" s="250">
        <v>6</v>
      </c>
      <c r="AK133" s="250">
        <v>6</v>
      </c>
      <c r="AL133" s="250">
        <v>6.5</v>
      </c>
      <c r="AM133" s="250">
        <v>6</v>
      </c>
      <c r="AN133" s="250">
        <v>8.7</v>
      </c>
      <c r="AO133" s="296">
        <v>9.5</v>
      </c>
      <c r="AP133" s="740"/>
      <c r="AQ133" s="246">
        <v>6</v>
      </c>
      <c r="AR133" s="243">
        <v>5.3</v>
      </c>
      <c r="AS133" s="243">
        <v>6.5</v>
      </c>
      <c r="AT133" s="243">
        <v>6.3</v>
      </c>
      <c r="AU133" s="250">
        <v>5.3</v>
      </c>
      <c r="AV133" s="243">
        <v>8.8</v>
      </c>
      <c r="AW133" s="243">
        <v>5.5</v>
      </c>
      <c r="AX133" s="250">
        <v>7.5</v>
      </c>
      <c r="AY133" s="244">
        <v>8</v>
      </c>
      <c r="AZ133" s="1009"/>
      <c r="BA133" s="256">
        <v>7</v>
      </c>
      <c r="BB133" s="238">
        <v>7</v>
      </c>
      <c r="BC133" s="771">
        <v>5</v>
      </c>
      <c r="BD133" s="771">
        <v>5</v>
      </c>
      <c r="BE133" s="771">
        <v>6.5</v>
      </c>
      <c r="BF133" s="771">
        <v>6.25</v>
      </c>
      <c r="BG133" s="771">
        <v>9</v>
      </c>
      <c r="BH133" s="771">
        <v>7.5</v>
      </c>
      <c r="BI133" s="772">
        <v>5.5</v>
      </c>
      <c r="BJ133" s="154"/>
    </row>
    <row r="134" spans="1:62" ht="16.5" customHeight="1" thickBot="1">
      <c r="A134" s="158">
        <v>124</v>
      </c>
      <c r="B134" s="368">
        <v>9153</v>
      </c>
      <c r="C134" s="1130"/>
      <c r="D134" s="246">
        <v>9</v>
      </c>
      <c r="E134" s="243">
        <v>6.6</v>
      </c>
      <c r="F134" s="238">
        <v>5</v>
      </c>
      <c r="G134" s="742">
        <v>5.5</v>
      </c>
      <c r="H134" s="742">
        <v>5</v>
      </c>
      <c r="I134" s="742">
        <v>5</v>
      </c>
      <c r="J134" s="742">
        <v>6.5</v>
      </c>
      <c r="K134" s="742">
        <v>5</v>
      </c>
      <c r="L134" s="800">
        <v>7.5</v>
      </c>
      <c r="M134" s="1104"/>
      <c r="N134" s="869">
        <v>7.05</v>
      </c>
      <c r="O134" s="743">
        <v>5</v>
      </c>
      <c r="P134" s="269">
        <v>7.25</v>
      </c>
      <c r="Q134" s="269">
        <v>6.9</v>
      </c>
      <c r="R134" s="269">
        <v>5.2</v>
      </c>
      <c r="S134" s="243">
        <v>5.5</v>
      </c>
      <c r="T134" s="269">
        <v>5.8</v>
      </c>
      <c r="U134" s="243">
        <v>5</v>
      </c>
      <c r="V134" s="314"/>
      <c r="W134" s="238">
        <v>6</v>
      </c>
      <c r="X134" s="238">
        <v>5</v>
      </c>
      <c r="Y134" s="742">
        <v>5.3</v>
      </c>
      <c r="Z134" s="241">
        <v>5</v>
      </c>
      <c r="AA134" s="243">
        <v>5</v>
      </c>
      <c r="AB134" s="778">
        <v>6</v>
      </c>
      <c r="AC134" s="243">
        <v>5</v>
      </c>
      <c r="AD134" s="241">
        <v>5</v>
      </c>
      <c r="AE134" s="257">
        <v>5.5</v>
      </c>
      <c r="AF134" s="314"/>
      <c r="AG134" s="1174">
        <v>6.57</v>
      </c>
      <c r="AH134" s="1175">
        <v>6.2</v>
      </c>
      <c r="AI134" s="1176">
        <v>8.625</v>
      </c>
      <c r="AJ134" s="1175">
        <v>6.05</v>
      </c>
      <c r="AK134" s="1175">
        <v>6</v>
      </c>
      <c r="AL134" s="1175">
        <v>5.5</v>
      </c>
      <c r="AM134" s="1175">
        <v>6</v>
      </c>
      <c r="AN134" s="1175">
        <v>7.9</v>
      </c>
      <c r="AO134" s="1177">
        <v>6.5</v>
      </c>
      <c r="AP134" s="740"/>
      <c r="AQ134" s="1178">
        <v>5.3</v>
      </c>
      <c r="AR134" s="1153">
        <v>6.4</v>
      </c>
      <c r="AS134" s="1179">
        <v>6.2</v>
      </c>
      <c r="AT134" s="1180">
        <v>6.8</v>
      </c>
      <c r="AU134" s="771">
        <v>5.6</v>
      </c>
      <c r="AV134" s="1181">
        <v>8.3</v>
      </c>
      <c r="AW134" s="1181">
        <v>5.5</v>
      </c>
      <c r="AX134" s="912">
        <v>6.5</v>
      </c>
      <c r="AY134" s="1182">
        <v>7.8</v>
      </c>
      <c r="AZ134" s="919"/>
      <c r="BA134" s="770">
        <v>5.25</v>
      </c>
      <c r="BB134" s="1183">
        <v>5.5</v>
      </c>
      <c r="BC134" s="776">
        <v>7.5</v>
      </c>
      <c r="BD134" s="776">
        <v>5.5</v>
      </c>
      <c r="BE134" s="355">
        <v>6.4</v>
      </c>
      <c r="BF134" s="355">
        <v>5.75</v>
      </c>
      <c r="BG134" s="355">
        <v>9</v>
      </c>
      <c r="BH134" s="355">
        <v>6.5</v>
      </c>
      <c r="BI134" s="385">
        <v>5</v>
      </c>
      <c r="BJ134" s="154"/>
    </row>
    <row r="135" spans="1:62" ht="16.5" customHeight="1" thickBot="1">
      <c r="A135" s="149">
        <v>125</v>
      </c>
      <c r="B135" s="336">
        <v>9050</v>
      </c>
      <c r="C135" s="1039"/>
      <c r="D135" s="246">
        <v>7.05</v>
      </c>
      <c r="E135" s="250">
        <v>6.8</v>
      </c>
      <c r="F135" s="243">
        <v>5.5</v>
      </c>
      <c r="G135" s="243">
        <v>5.8</v>
      </c>
      <c r="H135" s="243">
        <v>5</v>
      </c>
      <c r="I135" s="243">
        <v>7.75</v>
      </c>
      <c r="J135" s="249">
        <v>7.5</v>
      </c>
      <c r="K135" s="742">
        <v>5</v>
      </c>
      <c r="L135" s="800">
        <v>9.5</v>
      </c>
      <c r="M135" s="1000"/>
      <c r="N135" s="869">
        <v>7</v>
      </c>
      <c r="O135" s="1037">
        <v>5</v>
      </c>
      <c r="P135" s="869">
        <v>6</v>
      </c>
      <c r="Q135" s="869">
        <v>6.75</v>
      </c>
      <c r="R135" s="1037">
        <v>6</v>
      </c>
      <c r="S135" s="869">
        <v>5</v>
      </c>
      <c r="T135" s="869">
        <v>5.7</v>
      </c>
      <c r="U135" s="869">
        <v>6.5</v>
      </c>
      <c r="V135" s="1003"/>
      <c r="W135" s="742">
        <v>5</v>
      </c>
      <c r="X135" s="742">
        <v>7</v>
      </c>
      <c r="Y135" s="778">
        <v>5.8</v>
      </c>
      <c r="Z135" s="250">
        <v>5</v>
      </c>
      <c r="AA135" s="243">
        <v>6.7</v>
      </c>
      <c r="AB135" s="243">
        <v>6.5</v>
      </c>
      <c r="AC135" s="250">
        <v>5.2</v>
      </c>
      <c r="AD135" s="243">
        <v>6.5</v>
      </c>
      <c r="AE135" s="250">
        <v>5.5</v>
      </c>
      <c r="AF135" s="240"/>
      <c r="AG135" s="302">
        <v>7.5</v>
      </c>
      <c r="AH135" s="267">
        <v>6.1</v>
      </c>
      <c r="AI135" s="1093">
        <v>8.5</v>
      </c>
      <c r="AJ135" s="267">
        <v>7.15</v>
      </c>
      <c r="AK135" s="266">
        <v>6</v>
      </c>
      <c r="AL135" s="267">
        <v>7.5</v>
      </c>
      <c r="AM135" s="250">
        <v>6.5</v>
      </c>
      <c r="AN135" s="250">
        <v>7.1</v>
      </c>
      <c r="AO135" s="351">
        <v>7.25</v>
      </c>
      <c r="AP135" s="740"/>
      <c r="AQ135" s="246">
        <v>6.1</v>
      </c>
      <c r="AR135" s="733">
        <v>5.9</v>
      </c>
      <c r="AS135" s="733">
        <v>6</v>
      </c>
      <c r="AT135" s="733">
        <v>5.5</v>
      </c>
      <c r="AU135" s="238">
        <v>0.5</v>
      </c>
      <c r="AV135" s="742">
        <v>8.5</v>
      </c>
      <c r="AW135" s="1135">
        <v>5.5</v>
      </c>
      <c r="AX135" s="771">
        <v>6</v>
      </c>
      <c r="AY135" s="1136">
        <v>7.5</v>
      </c>
      <c r="AZ135" s="1058"/>
      <c r="BA135" s="770">
        <v>5</v>
      </c>
      <c r="BB135" s="771">
        <v>5</v>
      </c>
      <c r="BC135" s="743">
        <v>2.2</v>
      </c>
      <c r="BD135" s="743">
        <v>0.2</v>
      </c>
      <c r="BE135" s="250">
        <v>5.4</v>
      </c>
      <c r="BF135" s="779">
        <v>5</v>
      </c>
      <c r="BG135" s="771" t="s">
        <v>134</v>
      </c>
      <c r="BH135" s="771">
        <v>6.5</v>
      </c>
      <c r="BI135" s="772">
        <v>7.1</v>
      </c>
      <c r="BJ135" s="154"/>
    </row>
    <row r="136" spans="1:62" s="104" customFormat="1" ht="16.5" customHeight="1" thickBot="1">
      <c r="A136" s="158">
        <v>126</v>
      </c>
      <c r="B136" s="333">
        <v>9174</v>
      </c>
      <c r="C136" s="1035"/>
      <c r="D136" s="941">
        <v>5.5</v>
      </c>
      <c r="E136" s="771">
        <v>5</v>
      </c>
      <c r="F136" s="1037">
        <v>5.5</v>
      </c>
      <c r="G136" s="771">
        <v>5</v>
      </c>
      <c r="H136" s="293">
        <v>5</v>
      </c>
      <c r="I136" s="250">
        <v>5</v>
      </c>
      <c r="J136" s="250">
        <v>5.5</v>
      </c>
      <c r="K136" s="250">
        <v>5.3</v>
      </c>
      <c r="L136" s="250">
        <v>7.25</v>
      </c>
      <c r="M136" s="262"/>
      <c r="N136" s="335">
        <v>5</v>
      </c>
      <c r="O136" s="335">
        <v>5</v>
      </c>
      <c r="P136" s="355">
        <v>8</v>
      </c>
      <c r="Q136" s="1141">
        <v>5.5</v>
      </c>
      <c r="R136" s="335">
        <v>6</v>
      </c>
      <c r="S136" s="1140">
        <v>5</v>
      </c>
      <c r="T136" s="1141">
        <v>5.5</v>
      </c>
      <c r="U136" s="1142">
        <v>5</v>
      </c>
      <c r="V136" s="259"/>
      <c r="W136" s="1184">
        <v>5</v>
      </c>
      <c r="X136" s="335">
        <v>5</v>
      </c>
      <c r="Y136" s="335">
        <v>5</v>
      </c>
      <c r="Z136" s="335">
        <v>6.5</v>
      </c>
      <c r="AA136" s="335">
        <v>8.7</v>
      </c>
      <c r="AB136" s="250">
        <v>5.5</v>
      </c>
      <c r="AC136" s="335">
        <v>6.5</v>
      </c>
      <c r="AD136" s="250">
        <v>6</v>
      </c>
      <c r="AE136" s="1172">
        <v>5</v>
      </c>
      <c r="AF136" s="240"/>
      <c r="AG136" s="302">
        <v>6.05</v>
      </c>
      <c r="AH136" s="267">
        <v>6.5</v>
      </c>
      <c r="AI136" s="254">
        <v>9.375</v>
      </c>
      <c r="AJ136" s="267">
        <v>7.7</v>
      </c>
      <c r="AK136" s="266">
        <v>6</v>
      </c>
      <c r="AL136" s="267">
        <v>5</v>
      </c>
      <c r="AM136" s="250">
        <v>6</v>
      </c>
      <c r="AN136" s="250">
        <v>7.65</v>
      </c>
      <c r="AO136" s="296">
        <v>7.25</v>
      </c>
      <c r="AP136" s="740"/>
      <c r="AQ136" s="250">
        <v>6</v>
      </c>
      <c r="AR136" s="1146">
        <v>6.7</v>
      </c>
      <c r="AS136" s="1146">
        <v>6.6</v>
      </c>
      <c r="AT136" s="1185">
        <v>5.8</v>
      </c>
      <c r="AU136" s="238">
        <v>0.5</v>
      </c>
      <c r="AV136" s="1062">
        <v>7.8</v>
      </c>
      <c r="AW136" s="1062">
        <v>5.8</v>
      </c>
      <c r="AX136" s="771">
        <v>5</v>
      </c>
      <c r="AY136" s="1148">
        <v>6.3</v>
      </c>
      <c r="AZ136" s="919"/>
      <c r="BA136" s="770">
        <v>7.25</v>
      </c>
      <c r="BB136" s="771">
        <v>5</v>
      </c>
      <c r="BC136" s="743">
        <v>0.5</v>
      </c>
      <c r="BD136" s="743">
        <v>0.6</v>
      </c>
      <c r="BE136" s="250">
        <v>5</v>
      </c>
      <c r="BF136" s="238">
        <v>4</v>
      </c>
      <c r="BG136" s="771">
        <v>9</v>
      </c>
      <c r="BH136" s="771">
        <v>5</v>
      </c>
      <c r="BI136" s="772">
        <v>5.5</v>
      </c>
      <c r="BJ136" s="156"/>
    </row>
    <row r="137" spans="1:62" ht="16.5" customHeight="1" thickBot="1">
      <c r="A137" s="149">
        <v>127</v>
      </c>
      <c r="B137" s="386">
        <v>9105</v>
      </c>
      <c r="C137" s="1186"/>
      <c r="D137" s="941">
        <v>6.8</v>
      </c>
      <c r="E137" s="771">
        <v>5</v>
      </c>
      <c r="F137" s="771">
        <v>6</v>
      </c>
      <c r="G137" s="771">
        <v>7.25</v>
      </c>
      <c r="H137" s="293">
        <v>7</v>
      </c>
      <c r="I137" s="293">
        <v>5</v>
      </c>
      <c r="J137" s="250">
        <v>7</v>
      </c>
      <c r="K137" s="293">
        <v>7</v>
      </c>
      <c r="L137" s="250">
        <v>9</v>
      </c>
      <c r="M137" s="262"/>
      <c r="N137" s="1098">
        <v>5.4</v>
      </c>
      <c r="O137" s="335">
        <v>6.5</v>
      </c>
      <c r="P137" s="250">
        <v>8.5</v>
      </c>
      <c r="Q137" s="335">
        <v>6.25</v>
      </c>
      <c r="R137" s="335">
        <v>5.5</v>
      </c>
      <c r="S137" s="311">
        <v>6.5</v>
      </c>
      <c r="T137" s="335">
        <v>6.7</v>
      </c>
      <c r="U137" s="276">
        <v>8</v>
      </c>
      <c r="V137" s="259"/>
      <c r="W137" s="285">
        <v>5</v>
      </c>
      <c r="X137" s="283">
        <v>5</v>
      </c>
      <c r="Y137" s="250">
        <v>6</v>
      </c>
      <c r="Z137" s="283">
        <v>5.5</v>
      </c>
      <c r="AA137" s="250">
        <v>5</v>
      </c>
      <c r="AB137" s="250">
        <v>5</v>
      </c>
      <c r="AC137" s="283">
        <v>7</v>
      </c>
      <c r="AD137" s="250">
        <v>8.5</v>
      </c>
      <c r="AE137" s="986">
        <v>7</v>
      </c>
      <c r="AF137" s="287"/>
      <c r="AG137" s="302">
        <v>6.675</v>
      </c>
      <c r="AH137" s="267">
        <v>9.1</v>
      </c>
      <c r="AI137" s="254">
        <v>9.25</v>
      </c>
      <c r="AJ137" s="267">
        <v>7.05</v>
      </c>
      <c r="AK137" s="267">
        <v>6</v>
      </c>
      <c r="AL137" s="267">
        <v>6.5</v>
      </c>
      <c r="AM137" s="250">
        <v>6</v>
      </c>
      <c r="AN137" s="267">
        <v>7.85</v>
      </c>
      <c r="AO137" s="831">
        <v>7.5</v>
      </c>
      <c r="AP137" s="314"/>
      <c r="AQ137" s="1152">
        <v>7.5</v>
      </c>
      <c r="AR137" s="1153">
        <v>7.2</v>
      </c>
      <c r="AS137" s="1153">
        <v>5.6</v>
      </c>
      <c r="AT137" s="1153">
        <v>5.5</v>
      </c>
      <c r="AU137" s="1187">
        <v>5.4</v>
      </c>
      <c r="AV137" s="1153">
        <v>6.8</v>
      </c>
      <c r="AW137" s="1153">
        <v>5.3</v>
      </c>
      <c r="AX137" s="335">
        <v>5</v>
      </c>
      <c r="AY137" s="1154">
        <v>7</v>
      </c>
      <c r="AZ137" s="1009"/>
      <c r="BA137" s="256">
        <v>8.5</v>
      </c>
      <c r="BB137" s="250">
        <v>6.5</v>
      </c>
      <c r="BC137" s="250">
        <v>5</v>
      </c>
      <c r="BD137" s="779">
        <v>5</v>
      </c>
      <c r="BE137" s="771">
        <v>7.1</v>
      </c>
      <c r="BF137" s="771">
        <v>5</v>
      </c>
      <c r="BG137" s="771">
        <v>8</v>
      </c>
      <c r="BH137" s="771">
        <v>6.5</v>
      </c>
      <c r="BI137" s="772">
        <v>5.4</v>
      </c>
      <c r="BJ137" s="156"/>
    </row>
    <row r="138" spans="1:62" ht="16.5" customHeight="1" thickBot="1">
      <c r="A138" s="158">
        <v>128</v>
      </c>
      <c r="B138" s="307">
        <v>9154</v>
      </c>
      <c r="C138" s="1188"/>
      <c r="D138" s="941">
        <v>7.85</v>
      </c>
      <c r="E138" s="771">
        <v>7.8</v>
      </c>
      <c r="F138" s="771">
        <v>6.5</v>
      </c>
      <c r="G138" s="771">
        <v>5.5</v>
      </c>
      <c r="H138" s="771">
        <v>5.5</v>
      </c>
      <c r="I138" s="771">
        <v>5</v>
      </c>
      <c r="J138" s="771">
        <v>6</v>
      </c>
      <c r="K138" s="771">
        <v>5</v>
      </c>
      <c r="L138" s="1007">
        <v>6</v>
      </c>
      <c r="M138" s="783"/>
      <c r="N138" s="941">
        <v>8.95</v>
      </c>
      <c r="O138" s="1037">
        <v>8</v>
      </c>
      <c r="P138" s="771">
        <v>7</v>
      </c>
      <c r="Q138" s="771">
        <v>6.75</v>
      </c>
      <c r="R138" s="771">
        <v>5</v>
      </c>
      <c r="S138" s="771">
        <v>5</v>
      </c>
      <c r="T138" s="771">
        <v>6</v>
      </c>
      <c r="U138" s="849">
        <v>7</v>
      </c>
      <c r="V138" s="240"/>
      <c r="W138" s="285">
        <v>6.5</v>
      </c>
      <c r="X138" s="250">
        <v>10</v>
      </c>
      <c r="Y138" s="363">
        <v>5.9</v>
      </c>
      <c r="Z138" s="250">
        <v>6</v>
      </c>
      <c r="AA138" s="267">
        <v>5</v>
      </c>
      <c r="AB138" s="267">
        <v>5</v>
      </c>
      <c r="AC138" s="267">
        <v>5</v>
      </c>
      <c r="AD138" s="267">
        <v>8.5</v>
      </c>
      <c r="AE138" s="986">
        <v>7.5</v>
      </c>
      <c r="AF138" s="287"/>
      <c r="AG138" s="302">
        <v>5</v>
      </c>
      <c r="AH138" s="267">
        <v>7.1</v>
      </c>
      <c r="AI138" s="254">
        <v>7.375</v>
      </c>
      <c r="AJ138" s="267">
        <v>5.25</v>
      </c>
      <c r="AK138" s="266">
        <v>6</v>
      </c>
      <c r="AL138" s="267">
        <v>5.5</v>
      </c>
      <c r="AM138" s="250">
        <v>6</v>
      </c>
      <c r="AN138" s="250">
        <v>7.3</v>
      </c>
      <c r="AO138" s="276">
        <v>6.25</v>
      </c>
      <c r="AP138" s="740"/>
      <c r="AQ138" s="246">
        <v>5</v>
      </c>
      <c r="AR138" s="243">
        <v>6.7</v>
      </c>
      <c r="AS138" s="243">
        <v>7</v>
      </c>
      <c r="AT138" s="243">
        <v>6</v>
      </c>
      <c r="AU138" s="250">
        <v>5.5</v>
      </c>
      <c r="AV138" s="387">
        <v>7.3</v>
      </c>
      <c r="AW138" s="243">
        <v>6</v>
      </c>
      <c r="AX138" s="250">
        <v>9</v>
      </c>
      <c r="AY138" s="244">
        <v>6.3</v>
      </c>
      <c r="AZ138" s="287"/>
      <c r="BA138" s="238">
        <v>5</v>
      </c>
      <c r="BB138" s="771">
        <v>5</v>
      </c>
      <c r="BC138" s="743">
        <v>2.5</v>
      </c>
      <c r="BD138" s="743">
        <v>1</v>
      </c>
      <c r="BE138" s="250">
        <v>7</v>
      </c>
      <c r="BF138" s="250">
        <v>5</v>
      </c>
      <c r="BG138" s="250">
        <v>9</v>
      </c>
      <c r="BH138" s="250">
        <v>7</v>
      </c>
      <c r="BI138" s="276">
        <v>7.5</v>
      </c>
      <c r="BJ138" s="154"/>
    </row>
    <row r="139" spans="1:62" ht="16.5" customHeight="1" thickBot="1">
      <c r="A139" s="149">
        <v>129</v>
      </c>
      <c r="B139" s="347">
        <v>9051</v>
      </c>
      <c r="C139" s="1128"/>
      <c r="D139" s="257">
        <v>5.4</v>
      </c>
      <c r="E139" s="250">
        <v>5</v>
      </c>
      <c r="F139" s="250">
        <v>7.5</v>
      </c>
      <c r="G139" s="250">
        <v>5.5</v>
      </c>
      <c r="H139" s="250">
        <v>5</v>
      </c>
      <c r="I139" s="250">
        <v>5</v>
      </c>
      <c r="J139" s="250">
        <v>6.5</v>
      </c>
      <c r="K139" s="250">
        <v>5</v>
      </c>
      <c r="L139" s="813">
        <v>5</v>
      </c>
      <c r="M139" s="262"/>
      <c r="N139" s="362">
        <v>5.3</v>
      </c>
      <c r="O139" s="335">
        <v>5.5</v>
      </c>
      <c r="P139" s="335">
        <v>5</v>
      </c>
      <c r="Q139" s="335">
        <v>5</v>
      </c>
      <c r="R139" s="335">
        <v>8</v>
      </c>
      <c r="S139" s="250">
        <v>5</v>
      </c>
      <c r="T139" s="335">
        <v>5.3</v>
      </c>
      <c r="U139" s="276">
        <v>6.5</v>
      </c>
      <c r="V139" s="240"/>
      <c r="W139" s="285">
        <v>5</v>
      </c>
      <c r="X139" s="250">
        <v>7</v>
      </c>
      <c r="Y139" s="250">
        <v>8.4</v>
      </c>
      <c r="Z139" s="250">
        <v>5</v>
      </c>
      <c r="AA139" s="267">
        <v>5</v>
      </c>
      <c r="AB139" s="267">
        <v>8</v>
      </c>
      <c r="AC139" s="267">
        <v>5</v>
      </c>
      <c r="AD139" s="267">
        <v>5.5</v>
      </c>
      <c r="AE139" s="296">
        <v>5.5</v>
      </c>
      <c r="AF139" s="240"/>
      <c r="AG139" s="302">
        <v>6.675</v>
      </c>
      <c r="AH139" s="267">
        <v>6</v>
      </c>
      <c r="AI139" s="357">
        <v>9.125</v>
      </c>
      <c r="AJ139" s="267">
        <v>6.3</v>
      </c>
      <c r="AK139" s="267">
        <v>6.3</v>
      </c>
      <c r="AL139" s="267">
        <v>8.5</v>
      </c>
      <c r="AM139" s="250">
        <v>8</v>
      </c>
      <c r="AN139" s="267">
        <v>6.3</v>
      </c>
      <c r="AO139" s="351">
        <v>6.5</v>
      </c>
      <c r="AP139" s="740"/>
      <c r="AQ139" s="246">
        <v>5</v>
      </c>
      <c r="AR139" s="243">
        <v>7.1</v>
      </c>
      <c r="AS139" s="243">
        <v>8.2</v>
      </c>
      <c r="AT139" s="243">
        <v>5</v>
      </c>
      <c r="AU139" s="250">
        <v>6.3</v>
      </c>
      <c r="AV139" s="243">
        <v>6.5</v>
      </c>
      <c r="AW139" s="387">
        <v>5.7</v>
      </c>
      <c r="AX139" s="250">
        <v>9.5</v>
      </c>
      <c r="AY139" s="244">
        <v>7</v>
      </c>
      <c r="AZ139" s="1073"/>
      <c r="BA139" s="770">
        <v>6.25</v>
      </c>
      <c r="BB139" s="771">
        <v>5</v>
      </c>
      <c r="BC139" s="743" t="s">
        <v>107</v>
      </c>
      <c r="BD139" s="743" t="s">
        <v>107</v>
      </c>
      <c r="BE139" s="250">
        <v>7.1</v>
      </c>
      <c r="BF139" s="250">
        <v>6</v>
      </c>
      <c r="BG139" s="250">
        <v>10</v>
      </c>
      <c r="BH139" s="250">
        <v>7.75</v>
      </c>
      <c r="BI139" s="276">
        <v>6.8</v>
      </c>
      <c r="BJ139" s="154"/>
    </row>
    <row r="140" spans="1:62" ht="16.5" customHeight="1" thickBot="1">
      <c r="A140" s="158">
        <v>130</v>
      </c>
      <c r="B140" s="336">
        <v>9052</v>
      </c>
      <c r="C140" s="1039"/>
      <c r="D140" s="257">
        <v>8.1</v>
      </c>
      <c r="E140" s="250">
        <v>7.3</v>
      </c>
      <c r="F140" s="250">
        <v>7.5</v>
      </c>
      <c r="G140" s="250">
        <v>7.375</v>
      </c>
      <c r="H140" s="250">
        <v>7</v>
      </c>
      <c r="I140" s="250">
        <v>6.25</v>
      </c>
      <c r="J140" s="250">
        <v>8.5</v>
      </c>
      <c r="K140" s="250">
        <v>7</v>
      </c>
      <c r="L140" s="813">
        <v>10</v>
      </c>
      <c r="M140" s="262"/>
      <c r="N140" s="362">
        <v>8.5</v>
      </c>
      <c r="O140" s="335">
        <v>6</v>
      </c>
      <c r="P140" s="250">
        <v>10</v>
      </c>
      <c r="Q140" s="250">
        <v>6.35</v>
      </c>
      <c r="R140" s="250">
        <v>5.3</v>
      </c>
      <c r="S140" s="254">
        <v>6</v>
      </c>
      <c r="T140" s="335">
        <v>6.5</v>
      </c>
      <c r="U140" s="276">
        <v>6</v>
      </c>
      <c r="V140" s="240"/>
      <c r="W140" s="285">
        <v>5</v>
      </c>
      <c r="X140" s="250">
        <v>7</v>
      </c>
      <c r="Y140" s="267">
        <v>8.1</v>
      </c>
      <c r="Z140" s="250">
        <v>6.5</v>
      </c>
      <c r="AA140" s="250">
        <v>8</v>
      </c>
      <c r="AB140" s="267">
        <v>9</v>
      </c>
      <c r="AC140" s="267">
        <v>6.4</v>
      </c>
      <c r="AD140" s="267">
        <v>7.5</v>
      </c>
      <c r="AE140" s="250">
        <v>6</v>
      </c>
      <c r="AF140" s="240"/>
      <c r="AG140" s="257">
        <v>7.605</v>
      </c>
      <c r="AH140" s="250">
        <v>8.7</v>
      </c>
      <c r="AI140" s="357">
        <v>8.875</v>
      </c>
      <c r="AJ140" s="250">
        <v>6.4</v>
      </c>
      <c r="AK140" s="250">
        <v>7.5</v>
      </c>
      <c r="AL140" s="250">
        <v>9.5</v>
      </c>
      <c r="AM140" s="250">
        <v>6</v>
      </c>
      <c r="AN140" s="250">
        <v>7.7</v>
      </c>
      <c r="AO140" s="296">
        <v>7.5</v>
      </c>
      <c r="AP140" s="740"/>
      <c r="AQ140" s="246">
        <v>6.5</v>
      </c>
      <c r="AR140" s="243">
        <v>7.1</v>
      </c>
      <c r="AS140" s="243">
        <v>6</v>
      </c>
      <c r="AT140" s="243">
        <v>6.5</v>
      </c>
      <c r="AU140" s="243">
        <v>5</v>
      </c>
      <c r="AV140" s="243">
        <v>7.8</v>
      </c>
      <c r="AW140" s="243">
        <v>7.5</v>
      </c>
      <c r="AX140" s="250">
        <v>9</v>
      </c>
      <c r="AY140" s="244">
        <v>7</v>
      </c>
      <c r="AZ140" s="287"/>
      <c r="BA140" s="256">
        <v>8.5</v>
      </c>
      <c r="BB140" s="250">
        <v>8</v>
      </c>
      <c r="BC140" s="238" t="s">
        <v>107</v>
      </c>
      <c r="BD140" s="238">
        <v>0.3</v>
      </c>
      <c r="BE140" s="771">
        <v>7.4</v>
      </c>
      <c r="BF140" s="771">
        <v>6.5</v>
      </c>
      <c r="BG140" s="771">
        <v>10</v>
      </c>
      <c r="BH140" s="771">
        <v>7</v>
      </c>
      <c r="BI140" s="772">
        <v>6.4</v>
      </c>
      <c r="BJ140" s="154"/>
    </row>
    <row r="141" spans="1:62" ht="16.5" customHeight="1" thickBot="1">
      <c r="A141" s="149">
        <v>131</v>
      </c>
      <c r="B141" s="333">
        <v>8934</v>
      </c>
      <c r="C141" s="1035"/>
      <c r="D141" s="750">
        <v>5.5</v>
      </c>
      <c r="E141" s="742">
        <v>5</v>
      </c>
      <c r="F141" s="742">
        <v>7</v>
      </c>
      <c r="G141" s="742">
        <v>5</v>
      </c>
      <c r="H141" s="742">
        <v>5</v>
      </c>
      <c r="I141" s="742">
        <v>5</v>
      </c>
      <c r="J141" s="742">
        <v>5</v>
      </c>
      <c r="K141" s="742">
        <v>5.2</v>
      </c>
      <c r="L141" s="869">
        <v>8</v>
      </c>
      <c r="M141" s="783"/>
      <c r="N141" s="1101">
        <v>6.1</v>
      </c>
      <c r="O141" s="1037">
        <v>6.5</v>
      </c>
      <c r="P141" s="771" t="s">
        <v>131</v>
      </c>
      <c r="Q141" s="771">
        <v>5.8</v>
      </c>
      <c r="R141" s="1037">
        <v>5</v>
      </c>
      <c r="S141" s="771">
        <v>9</v>
      </c>
      <c r="T141" s="771">
        <v>5</v>
      </c>
      <c r="U141" s="772">
        <v>5</v>
      </c>
      <c r="V141" s="745"/>
      <c r="W141" s="922">
        <v>5.8</v>
      </c>
      <c r="X141" s="771">
        <v>5</v>
      </c>
      <c r="Y141" s="771">
        <v>5</v>
      </c>
      <c r="Z141" s="743" t="s">
        <v>107</v>
      </c>
      <c r="AA141" s="250">
        <v>5.5</v>
      </c>
      <c r="AB141" s="250">
        <v>5</v>
      </c>
      <c r="AC141" s="250">
        <v>5.5</v>
      </c>
      <c r="AD141" s="250">
        <v>6</v>
      </c>
      <c r="AE141" s="296">
        <v>5</v>
      </c>
      <c r="AF141" s="240"/>
      <c r="AG141" s="238">
        <v>5</v>
      </c>
      <c r="AH141" s="847">
        <v>8</v>
      </c>
      <c r="AI141" s="1096">
        <v>5.75</v>
      </c>
      <c r="AJ141" s="847">
        <v>5.15</v>
      </c>
      <c r="AK141" s="848">
        <v>6</v>
      </c>
      <c r="AL141" s="353">
        <v>5.5</v>
      </c>
      <c r="AM141" s="353">
        <v>6</v>
      </c>
      <c r="AN141" s="353">
        <v>5.85</v>
      </c>
      <c r="AO141" s="1086">
        <v>6.75</v>
      </c>
      <c r="AP141" s="240"/>
      <c r="AQ141" s="238">
        <v>5</v>
      </c>
      <c r="AR141" s="742">
        <v>5.6</v>
      </c>
      <c r="AS141" s="742">
        <v>5</v>
      </c>
      <c r="AT141" s="743">
        <v>6.5</v>
      </c>
      <c r="AU141" s="743" t="s">
        <v>107</v>
      </c>
      <c r="AV141" s="243">
        <v>6</v>
      </c>
      <c r="AW141" s="238">
        <v>6.5</v>
      </c>
      <c r="AX141" s="771">
        <v>6</v>
      </c>
      <c r="AY141" s="743">
        <v>5</v>
      </c>
      <c r="AZ141" s="1079"/>
      <c r="BA141" s="238">
        <v>5</v>
      </c>
      <c r="BB141" s="771">
        <v>6.5</v>
      </c>
      <c r="BC141" s="743" t="s">
        <v>107</v>
      </c>
      <c r="BD141" s="743">
        <v>5</v>
      </c>
      <c r="BE141" s="250">
        <v>5.8</v>
      </c>
      <c r="BF141" s="250">
        <v>5</v>
      </c>
      <c r="BG141" s="250">
        <v>8</v>
      </c>
      <c r="BH141" s="250">
        <v>7</v>
      </c>
      <c r="BI141" s="866">
        <v>5.5</v>
      </c>
      <c r="BJ141" s="154"/>
    </row>
    <row r="142" spans="1:62" ht="16.5" customHeight="1" thickBot="1">
      <c r="A142" s="158">
        <v>132</v>
      </c>
      <c r="B142" s="347">
        <v>9156</v>
      </c>
      <c r="C142" s="1128"/>
      <c r="D142" s="257">
        <v>7.2</v>
      </c>
      <c r="E142" s="250">
        <v>5.4</v>
      </c>
      <c r="F142" s="250">
        <v>5</v>
      </c>
      <c r="G142" s="250">
        <v>6.4</v>
      </c>
      <c r="H142" s="250">
        <v>5.5</v>
      </c>
      <c r="I142" s="250">
        <v>5.25</v>
      </c>
      <c r="J142" s="250">
        <v>7</v>
      </c>
      <c r="K142" s="250">
        <v>6</v>
      </c>
      <c r="L142" s="813">
        <v>10</v>
      </c>
      <c r="M142" s="262"/>
      <c r="N142" s="257">
        <v>7.1</v>
      </c>
      <c r="O142" s="335">
        <v>5</v>
      </c>
      <c r="P142" s="266">
        <v>8</v>
      </c>
      <c r="Q142" s="771">
        <v>6.85</v>
      </c>
      <c r="R142" s="830">
        <v>6</v>
      </c>
      <c r="S142" s="250">
        <v>6</v>
      </c>
      <c r="T142" s="250">
        <v>6.5</v>
      </c>
      <c r="U142" s="276">
        <v>7</v>
      </c>
      <c r="V142" s="240"/>
      <c r="W142" s="285">
        <v>7.5</v>
      </c>
      <c r="X142" s="267">
        <v>8</v>
      </c>
      <c r="Y142" s="250">
        <v>8.4</v>
      </c>
      <c r="Z142" s="250">
        <v>6</v>
      </c>
      <c r="AA142" s="250">
        <v>8.7</v>
      </c>
      <c r="AB142" s="267">
        <v>6</v>
      </c>
      <c r="AC142" s="250">
        <v>6.4</v>
      </c>
      <c r="AD142" s="267">
        <v>8</v>
      </c>
      <c r="AE142" s="250">
        <v>6.5</v>
      </c>
      <c r="AF142" s="240"/>
      <c r="AG142" s="302">
        <v>6.285</v>
      </c>
      <c r="AH142" s="267">
        <v>7.3</v>
      </c>
      <c r="AI142" s="357">
        <v>8.125</v>
      </c>
      <c r="AJ142" s="267">
        <v>6.8</v>
      </c>
      <c r="AK142" s="266">
        <v>6</v>
      </c>
      <c r="AL142" s="267">
        <v>8.5</v>
      </c>
      <c r="AM142" s="250">
        <v>6</v>
      </c>
      <c r="AN142" s="250">
        <v>7.9</v>
      </c>
      <c r="AO142" s="296">
        <v>6.75</v>
      </c>
      <c r="AP142" s="1088"/>
      <c r="AQ142" s="246">
        <v>5.4</v>
      </c>
      <c r="AR142" s="243">
        <v>5.5</v>
      </c>
      <c r="AS142" s="243">
        <v>7</v>
      </c>
      <c r="AT142" s="243">
        <v>6</v>
      </c>
      <c r="AU142" s="243">
        <v>6</v>
      </c>
      <c r="AV142" s="243">
        <v>8.5</v>
      </c>
      <c r="AW142" s="243">
        <v>5.2</v>
      </c>
      <c r="AX142" s="250">
        <v>8.5</v>
      </c>
      <c r="AY142" s="244">
        <v>7</v>
      </c>
      <c r="AZ142" s="1079"/>
      <c r="BA142" s="256">
        <v>5</v>
      </c>
      <c r="BB142" s="273">
        <v>6</v>
      </c>
      <c r="BC142" s="743">
        <v>2</v>
      </c>
      <c r="BD142" s="743">
        <v>5</v>
      </c>
      <c r="BE142" s="273">
        <v>7.1</v>
      </c>
      <c r="BF142" s="273">
        <v>6.25</v>
      </c>
      <c r="BG142" s="273">
        <v>10</v>
      </c>
      <c r="BH142" s="273">
        <v>7.25</v>
      </c>
      <c r="BI142" s="772">
        <v>7.3</v>
      </c>
      <c r="BJ142" s="154"/>
    </row>
    <row r="143" spans="1:62" ht="16.5" customHeight="1" thickBot="1">
      <c r="A143" s="149">
        <v>133</v>
      </c>
      <c r="B143" s="333">
        <v>9056</v>
      </c>
      <c r="C143" s="1035"/>
      <c r="D143" s="941">
        <v>6.35</v>
      </c>
      <c r="E143" s="771">
        <v>6.8</v>
      </c>
      <c r="F143" s="771">
        <v>7</v>
      </c>
      <c r="G143" s="771">
        <v>7</v>
      </c>
      <c r="H143" s="771">
        <v>7</v>
      </c>
      <c r="I143" s="771">
        <v>6.5</v>
      </c>
      <c r="J143" s="771">
        <v>8</v>
      </c>
      <c r="K143" s="771">
        <v>5.5</v>
      </c>
      <c r="L143" s="1007">
        <v>9</v>
      </c>
      <c r="M143" s="783"/>
      <c r="N143" s="1101">
        <v>8.55</v>
      </c>
      <c r="O143" s="1037">
        <v>5</v>
      </c>
      <c r="P143" s="1037">
        <v>7.5</v>
      </c>
      <c r="Q143" s="1037">
        <v>6.95</v>
      </c>
      <c r="R143" s="1037">
        <v>6.3</v>
      </c>
      <c r="S143" s="771">
        <v>5</v>
      </c>
      <c r="T143" s="1037">
        <v>5.7</v>
      </c>
      <c r="U143" s="772">
        <v>5</v>
      </c>
      <c r="V143" s="745"/>
      <c r="W143" s="922">
        <v>6</v>
      </c>
      <c r="X143" s="771">
        <v>10</v>
      </c>
      <c r="Y143" s="258">
        <v>7</v>
      </c>
      <c r="Z143" s="267">
        <v>8.5</v>
      </c>
      <c r="AA143" s="250">
        <v>7.3</v>
      </c>
      <c r="AB143" s="267">
        <v>5</v>
      </c>
      <c r="AC143" s="267">
        <v>5.3</v>
      </c>
      <c r="AD143" s="267">
        <v>9.5</v>
      </c>
      <c r="AE143" s="351">
        <v>8</v>
      </c>
      <c r="AF143" s="240"/>
      <c r="AG143" s="257">
        <v>7.05</v>
      </c>
      <c r="AH143" s="250">
        <v>6.4</v>
      </c>
      <c r="AI143" s="357">
        <v>9.25</v>
      </c>
      <c r="AJ143" s="250">
        <v>7.15</v>
      </c>
      <c r="AK143" s="266">
        <v>6</v>
      </c>
      <c r="AL143" s="771">
        <v>6.5</v>
      </c>
      <c r="AM143" s="267">
        <v>6.5</v>
      </c>
      <c r="AN143" s="250">
        <v>8.85</v>
      </c>
      <c r="AO143" s="296">
        <v>8.75</v>
      </c>
      <c r="AP143" s="740"/>
      <c r="AQ143" s="246">
        <v>5.4</v>
      </c>
      <c r="AR143" s="243">
        <v>6.5</v>
      </c>
      <c r="AS143" s="243">
        <v>6.8</v>
      </c>
      <c r="AT143" s="243">
        <v>6</v>
      </c>
      <c r="AU143" s="250">
        <v>5.5</v>
      </c>
      <c r="AV143" s="243">
        <v>8.3</v>
      </c>
      <c r="AW143" s="243">
        <v>5.5</v>
      </c>
      <c r="AX143" s="250">
        <v>6</v>
      </c>
      <c r="AY143" s="244">
        <v>7.5</v>
      </c>
      <c r="AZ143" s="287"/>
      <c r="BA143" s="256">
        <v>6</v>
      </c>
      <c r="BB143" s="250">
        <v>5</v>
      </c>
      <c r="BC143" s="238">
        <v>2</v>
      </c>
      <c r="BD143" s="238">
        <v>5</v>
      </c>
      <c r="BE143" s="771">
        <v>5.8</v>
      </c>
      <c r="BF143" s="771">
        <v>5.5</v>
      </c>
      <c r="BG143" s="771">
        <v>9</v>
      </c>
      <c r="BH143" s="771">
        <v>6.5</v>
      </c>
      <c r="BI143" s="772">
        <v>7.3</v>
      </c>
      <c r="BJ143" s="154"/>
    </row>
    <row r="144" spans="1:62" ht="16.5" customHeight="1" thickBot="1">
      <c r="A144" s="158">
        <v>134</v>
      </c>
      <c r="B144" s="333">
        <v>9057</v>
      </c>
      <c r="C144" s="1157"/>
      <c r="D144" s="941">
        <v>8.9</v>
      </c>
      <c r="E144" s="771">
        <v>10</v>
      </c>
      <c r="F144" s="771">
        <v>5.3</v>
      </c>
      <c r="G144" s="771">
        <v>7.5</v>
      </c>
      <c r="H144" s="771">
        <v>6.5</v>
      </c>
      <c r="I144" s="771">
        <v>7.75</v>
      </c>
      <c r="J144" s="771">
        <v>9</v>
      </c>
      <c r="K144" s="771">
        <v>7.5</v>
      </c>
      <c r="L144" s="1007">
        <v>8.25</v>
      </c>
      <c r="M144" s="783"/>
      <c r="N144" s="1101">
        <v>10</v>
      </c>
      <c r="O144" s="1037">
        <v>5</v>
      </c>
      <c r="P144" s="1037">
        <v>8.25</v>
      </c>
      <c r="Q144" s="1037">
        <v>7.9</v>
      </c>
      <c r="R144" s="1037">
        <v>6.5</v>
      </c>
      <c r="S144" s="771">
        <v>7</v>
      </c>
      <c r="T144" s="1037">
        <v>6</v>
      </c>
      <c r="U144" s="771">
        <v>8</v>
      </c>
      <c r="V144" s="745"/>
      <c r="W144" s="922">
        <v>8.5</v>
      </c>
      <c r="X144" s="267">
        <v>9</v>
      </c>
      <c r="Y144" s="250">
        <v>7.5</v>
      </c>
      <c r="Z144" s="250">
        <v>8</v>
      </c>
      <c r="AA144" s="250">
        <v>8</v>
      </c>
      <c r="AB144" s="267">
        <v>10</v>
      </c>
      <c r="AC144" s="267">
        <v>6</v>
      </c>
      <c r="AD144" s="267">
        <v>10</v>
      </c>
      <c r="AE144" s="250">
        <v>9</v>
      </c>
      <c r="AF144" s="240"/>
      <c r="AG144" s="238" t="s">
        <v>107</v>
      </c>
      <c r="AH144" s="771">
        <v>8.3</v>
      </c>
      <c r="AI144" s="1096">
        <v>8.5</v>
      </c>
      <c r="AJ144" s="771">
        <v>6.6</v>
      </c>
      <c r="AK144" s="830">
        <v>6</v>
      </c>
      <c r="AL144" s="250">
        <v>8.5</v>
      </c>
      <c r="AM144" s="267">
        <v>6.3</v>
      </c>
      <c r="AN144" s="267">
        <v>8.1</v>
      </c>
      <c r="AO144" s="296">
        <v>8</v>
      </c>
      <c r="AP144" s="740"/>
      <c r="AQ144" s="748">
        <v>5.3</v>
      </c>
      <c r="AR144" s="243">
        <v>6.5</v>
      </c>
      <c r="AS144" s="238" t="s">
        <v>107</v>
      </c>
      <c r="AT144" s="1189">
        <v>6.3</v>
      </c>
      <c r="AU144" s="743" t="s">
        <v>107</v>
      </c>
      <c r="AV144" s="387">
        <v>7.3</v>
      </c>
      <c r="AW144" s="387">
        <v>5.1</v>
      </c>
      <c r="AX144" s="1149">
        <v>6</v>
      </c>
      <c r="AY144" s="737">
        <v>6</v>
      </c>
      <c r="AZ144" s="1079"/>
      <c r="BA144" s="256">
        <v>5.75</v>
      </c>
      <c r="BB144" s="250">
        <v>5</v>
      </c>
      <c r="BC144" s="238" t="s">
        <v>107</v>
      </c>
      <c r="BD144" s="238" t="s">
        <v>107</v>
      </c>
      <c r="BE144" s="771">
        <v>7.3</v>
      </c>
      <c r="BF144" s="771">
        <v>5</v>
      </c>
      <c r="BG144" s="771">
        <v>9</v>
      </c>
      <c r="BH144" s="771">
        <v>7.5</v>
      </c>
      <c r="BI144" s="772">
        <v>7</v>
      </c>
      <c r="BJ144" s="154"/>
    </row>
    <row r="145" spans="1:62" ht="16.5" customHeight="1" thickBot="1">
      <c r="A145" s="149">
        <v>135</v>
      </c>
      <c r="B145" s="333">
        <v>9058</v>
      </c>
      <c r="C145" s="1035"/>
      <c r="D145" s="941">
        <v>7.15</v>
      </c>
      <c r="E145" s="771">
        <v>5.3</v>
      </c>
      <c r="F145" s="771">
        <v>6</v>
      </c>
      <c r="G145" s="771">
        <v>5.6</v>
      </c>
      <c r="H145" s="771">
        <v>5.7</v>
      </c>
      <c r="I145" s="771">
        <v>5</v>
      </c>
      <c r="J145" s="771">
        <v>6.5</v>
      </c>
      <c r="K145" s="771">
        <v>5</v>
      </c>
      <c r="L145" s="1190">
        <v>10</v>
      </c>
      <c r="M145" s="783"/>
      <c r="N145" s="941">
        <v>5.25</v>
      </c>
      <c r="O145" s="771">
        <v>5</v>
      </c>
      <c r="P145" s="1037">
        <v>5.1</v>
      </c>
      <c r="Q145" s="771">
        <v>5.85</v>
      </c>
      <c r="R145" s="1037">
        <v>6</v>
      </c>
      <c r="S145" s="771">
        <v>5</v>
      </c>
      <c r="T145" s="771">
        <v>5.4</v>
      </c>
      <c r="U145" s="772">
        <v>5.5</v>
      </c>
      <c r="V145" s="745"/>
      <c r="W145" s="922">
        <v>9</v>
      </c>
      <c r="X145" s="771">
        <v>10</v>
      </c>
      <c r="Y145" s="771">
        <v>5.3</v>
      </c>
      <c r="Z145" s="771">
        <v>6</v>
      </c>
      <c r="AA145" s="771">
        <v>5.3</v>
      </c>
      <c r="AB145" s="258">
        <v>5</v>
      </c>
      <c r="AC145" s="250">
        <v>6.5</v>
      </c>
      <c r="AD145" s="267">
        <v>7</v>
      </c>
      <c r="AE145" s="296">
        <v>5</v>
      </c>
      <c r="AF145" s="240"/>
      <c r="AG145" s="257">
        <v>5.95</v>
      </c>
      <c r="AH145" s="250">
        <v>6.3</v>
      </c>
      <c r="AI145" s="357">
        <v>6.4375</v>
      </c>
      <c r="AJ145" s="250">
        <v>5</v>
      </c>
      <c r="AK145" s="250">
        <v>6.3</v>
      </c>
      <c r="AL145" s="250">
        <v>7.5</v>
      </c>
      <c r="AM145" s="250">
        <v>6.3</v>
      </c>
      <c r="AN145" s="250">
        <v>5.8</v>
      </c>
      <c r="AO145" s="296">
        <v>6</v>
      </c>
      <c r="AP145" s="1088"/>
      <c r="AQ145" s="238" t="s">
        <v>107</v>
      </c>
      <c r="AR145" s="742">
        <v>5.9</v>
      </c>
      <c r="AS145" s="742">
        <v>7</v>
      </c>
      <c r="AT145" s="742">
        <v>6.5</v>
      </c>
      <c r="AU145" s="743" t="s">
        <v>107</v>
      </c>
      <c r="AV145" s="243">
        <v>6.3</v>
      </c>
      <c r="AW145" s="243">
        <v>5.7</v>
      </c>
      <c r="AX145" s="250">
        <v>5.5</v>
      </c>
      <c r="AY145" s="244">
        <v>6.5</v>
      </c>
      <c r="AZ145" s="287"/>
      <c r="BA145" s="256">
        <v>5.5</v>
      </c>
      <c r="BB145" s="250">
        <v>6</v>
      </c>
      <c r="BC145" s="238" t="s">
        <v>107</v>
      </c>
      <c r="BD145" s="238" t="s">
        <v>107</v>
      </c>
      <c r="BE145" s="771">
        <v>7.3</v>
      </c>
      <c r="BF145" s="743" t="s">
        <v>107</v>
      </c>
      <c r="BG145" s="250">
        <v>10</v>
      </c>
      <c r="BH145" s="250">
        <v>7</v>
      </c>
      <c r="BI145" s="276">
        <v>7.1</v>
      </c>
      <c r="BJ145" s="154"/>
    </row>
    <row r="146" spans="1:62" ht="16.5" customHeight="1" thickBot="1">
      <c r="A146" s="158">
        <v>136</v>
      </c>
      <c r="B146" s="336">
        <v>8935</v>
      </c>
      <c r="C146" s="1039"/>
      <c r="D146" s="250">
        <v>5</v>
      </c>
      <c r="E146" s="335">
        <v>5</v>
      </c>
      <c r="F146" s="335">
        <v>7</v>
      </c>
      <c r="G146" s="250" t="s">
        <v>137</v>
      </c>
      <c r="H146" s="313">
        <v>5</v>
      </c>
      <c r="I146" s="269">
        <v>5</v>
      </c>
      <c r="J146" s="250">
        <v>5</v>
      </c>
      <c r="K146" s="313" t="s">
        <v>137</v>
      </c>
      <c r="L146" s="243" t="s">
        <v>137</v>
      </c>
      <c r="M146" s="340"/>
      <c r="N146" s="269">
        <v>5</v>
      </c>
      <c r="O146" s="335">
        <v>6.5</v>
      </c>
      <c r="P146" s="250">
        <v>6</v>
      </c>
      <c r="Q146" s="269">
        <v>5.6</v>
      </c>
      <c r="R146" s="335">
        <v>5.3</v>
      </c>
      <c r="S146" s="1103">
        <v>5</v>
      </c>
      <c r="T146" s="269">
        <v>5</v>
      </c>
      <c r="U146" s="243">
        <v>5</v>
      </c>
      <c r="V146" s="259"/>
      <c r="W146" s="382">
        <v>5</v>
      </c>
      <c r="X146" s="335">
        <v>5</v>
      </c>
      <c r="Y146" s="283">
        <v>8.1</v>
      </c>
      <c r="Z146" s="335">
        <v>5</v>
      </c>
      <c r="AA146" s="335">
        <v>5</v>
      </c>
      <c r="AB146" s="335">
        <v>5.5</v>
      </c>
      <c r="AC146" s="335">
        <v>6.4</v>
      </c>
      <c r="AD146" s="283">
        <v>7.5</v>
      </c>
      <c r="AE146" s="283">
        <v>5</v>
      </c>
      <c r="AF146" s="240"/>
      <c r="AG146" s="250">
        <v>5</v>
      </c>
      <c r="AH146" s="250">
        <v>6.9</v>
      </c>
      <c r="AI146" s="357">
        <v>8.625</v>
      </c>
      <c r="AJ146" s="250">
        <v>6.3</v>
      </c>
      <c r="AK146" s="250">
        <v>6</v>
      </c>
      <c r="AL146" s="250">
        <v>6</v>
      </c>
      <c r="AM146" s="250">
        <v>6</v>
      </c>
      <c r="AN146" s="250">
        <v>5.1</v>
      </c>
      <c r="AO146" s="250">
        <v>5.75</v>
      </c>
      <c r="AP146" s="240"/>
      <c r="AQ146" s="250">
        <v>5</v>
      </c>
      <c r="AR146" s="250">
        <v>6.3</v>
      </c>
      <c r="AS146" s="243">
        <v>5.9</v>
      </c>
      <c r="AT146" s="243">
        <v>5.3</v>
      </c>
      <c r="AU146" s="238">
        <v>0</v>
      </c>
      <c r="AV146" s="742">
        <v>6.3</v>
      </c>
      <c r="AW146" s="742">
        <v>5</v>
      </c>
      <c r="AX146" s="1037">
        <v>6.5</v>
      </c>
      <c r="AY146" s="744">
        <v>6</v>
      </c>
      <c r="AZ146" s="924"/>
      <c r="BA146" s="776">
        <v>5</v>
      </c>
      <c r="BB146" s="743">
        <v>2.3</v>
      </c>
      <c r="BC146" s="743">
        <v>2.5</v>
      </c>
      <c r="BD146" s="743" t="s">
        <v>107</v>
      </c>
      <c r="BE146" s="250">
        <v>6.3</v>
      </c>
      <c r="BF146" s="238">
        <v>3.5</v>
      </c>
      <c r="BG146" s="771">
        <v>8</v>
      </c>
      <c r="BH146" s="771">
        <v>6</v>
      </c>
      <c r="BI146" s="772">
        <v>5</v>
      </c>
      <c r="BJ146" s="156"/>
    </row>
    <row r="147" spans="1:62" ht="16.5" customHeight="1" thickBot="1">
      <c r="A147" s="149">
        <v>137</v>
      </c>
      <c r="B147" s="333">
        <v>8937</v>
      </c>
      <c r="C147" s="1035"/>
      <c r="D147" s="941">
        <v>7</v>
      </c>
      <c r="E147" s="771">
        <v>5.1</v>
      </c>
      <c r="F147" s="1037">
        <v>5.3</v>
      </c>
      <c r="G147" s="1037">
        <v>5.1</v>
      </c>
      <c r="H147" s="1037">
        <v>5</v>
      </c>
      <c r="I147" s="771">
        <v>5.5</v>
      </c>
      <c r="J147" s="1037">
        <v>5.5</v>
      </c>
      <c r="K147" s="771">
        <v>5.3</v>
      </c>
      <c r="L147" s="771">
        <v>7</v>
      </c>
      <c r="M147" s="783"/>
      <c r="N147" s="1101">
        <v>5</v>
      </c>
      <c r="O147" s="1037">
        <v>5</v>
      </c>
      <c r="P147" s="1037">
        <v>5</v>
      </c>
      <c r="Q147" s="1037">
        <v>5.1</v>
      </c>
      <c r="R147" s="1037">
        <v>5</v>
      </c>
      <c r="S147" s="1037">
        <v>6.5</v>
      </c>
      <c r="T147" s="1037">
        <v>5.5</v>
      </c>
      <c r="U147" s="1078">
        <v>5</v>
      </c>
      <c r="V147" s="259"/>
      <c r="W147" s="382">
        <v>5</v>
      </c>
      <c r="X147" s="335">
        <v>5</v>
      </c>
      <c r="Y147" s="335">
        <v>6</v>
      </c>
      <c r="Z147" s="335">
        <v>5</v>
      </c>
      <c r="AA147" s="335">
        <v>8</v>
      </c>
      <c r="AB147" s="250">
        <v>5</v>
      </c>
      <c r="AC147" s="335">
        <v>6.4</v>
      </c>
      <c r="AD147" s="335">
        <v>6.1</v>
      </c>
      <c r="AE147" s="1191">
        <v>6.8</v>
      </c>
      <c r="AF147" s="240"/>
      <c r="AG147" s="292">
        <v>6.175</v>
      </c>
      <c r="AH147" s="266">
        <v>5.5</v>
      </c>
      <c r="AI147" s="1096">
        <v>9.125</v>
      </c>
      <c r="AJ147" s="830">
        <v>6.3</v>
      </c>
      <c r="AK147" s="250">
        <v>6.5</v>
      </c>
      <c r="AL147" s="250">
        <v>6.5</v>
      </c>
      <c r="AM147" s="250">
        <v>6</v>
      </c>
      <c r="AN147" s="250">
        <v>5.5</v>
      </c>
      <c r="AO147" s="296">
        <v>6</v>
      </c>
      <c r="AP147" s="740"/>
      <c r="AQ147" s="713">
        <v>5.2</v>
      </c>
      <c r="AR147" s="243">
        <v>6.1</v>
      </c>
      <c r="AS147" s="243">
        <v>5.8</v>
      </c>
      <c r="AT147" s="243">
        <v>6</v>
      </c>
      <c r="AU147" s="238" t="s">
        <v>107</v>
      </c>
      <c r="AV147" s="742">
        <v>7.3</v>
      </c>
      <c r="AW147" s="1189">
        <v>5.2</v>
      </c>
      <c r="AX147" s="771">
        <v>7</v>
      </c>
      <c r="AY147" s="744">
        <v>5.8</v>
      </c>
      <c r="AZ147" s="924"/>
      <c r="BA147" s="776">
        <v>6.5</v>
      </c>
      <c r="BB147" s="743">
        <v>7.5</v>
      </c>
      <c r="BC147" s="743" t="s">
        <v>107</v>
      </c>
      <c r="BD147" s="743">
        <v>1</v>
      </c>
      <c r="BE147" s="250">
        <v>5.9</v>
      </c>
      <c r="BF147" s="238">
        <v>6</v>
      </c>
      <c r="BG147" s="771">
        <v>8</v>
      </c>
      <c r="BH147" s="743">
        <v>5.3</v>
      </c>
      <c r="BI147" s="944">
        <v>5.5</v>
      </c>
      <c r="BJ147" s="156"/>
    </row>
    <row r="148" spans="1:62" ht="16.5" customHeight="1" thickBot="1">
      <c r="A148" s="158">
        <v>138</v>
      </c>
      <c r="B148" s="336">
        <v>8861</v>
      </c>
      <c r="C148" s="1169"/>
      <c r="D148" s="257">
        <v>6.5</v>
      </c>
      <c r="E148" s="250">
        <v>5</v>
      </c>
      <c r="F148" s="250">
        <v>5</v>
      </c>
      <c r="G148" s="250">
        <v>5.25</v>
      </c>
      <c r="H148" s="250">
        <v>5</v>
      </c>
      <c r="I148" s="250">
        <v>5</v>
      </c>
      <c r="J148" s="250">
        <v>5.25</v>
      </c>
      <c r="K148" s="250">
        <v>7.8</v>
      </c>
      <c r="L148" s="250">
        <v>8.25</v>
      </c>
      <c r="M148" s="262"/>
      <c r="N148" s="238">
        <v>5.3</v>
      </c>
      <c r="O148" s="1037">
        <v>5</v>
      </c>
      <c r="P148" s="1037">
        <v>5.7</v>
      </c>
      <c r="Q148" s="1037">
        <v>5.55</v>
      </c>
      <c r="R148" s="1037">
        <v>5.3</v>
      </c>
      <c r="S148" s="771">
        <v>8</v>
      </c>
      <c r="T148" s="1037">
        <v>5</v>
      </c>
      <c r="U148" s="772">
        <v>5</v>
      </c>
      <c r="V148" s="745"/>
      <c r="W148" s="743">
        <v>5</v>
      </c>
      <c r="X148" s="250">
        <v>5</v>
      </c>
      <c r="Y148" s="250">
        <v>5</v>
      </c>
      <c r="Z148" s="250">
        <v>5</v>
      </c>
      <c r="AA148" s="250">
        <v>9</v>
      </c>
      <c r="AB148" s="250">
        <v>5</v>
      </c>
      <c r="AC148" s="250">
        <v>6.7</v>
      </c>
      <c r="AD148" s="250">
        <v>5</v>
      </c>
      <c r="AE148" s="296">
        <v>7.2</v>
      </c>
      <c r="AF148" s="240"/>
      <c r="AG148" s="238">
        <v>5.2</v>
      </c>
      <c r="AH148" s="238">
        <v>5.7</v>
      </c>
      <c r="AI148" s="238">
        <v>7.8</v>
      </c>
      <c r="AJ148" s="238">
        <v>5.7</v>
      </c>
      <c r="AK148" s="267">
        <v>6</v>
      </c>
      <c r="AL148" s="238">
        <v>6.5</v>
      </c>
      <c r="AM148" s="267">
        <v>6</v>
      </c>
      <c r="AN148" s="267">
        <v>6.6</v>
      </c>
      <c r="AO148" s="238">
        <v>6</v>
      </c>
      <c r="AP148" s="749"/>
      <c r="AQ148" s="750">
        <v>5</v>
      </c>
      <c r="AR148" s="742">
        <v>5</v>
      </c>
      <c r="AS148" s="743">
        <v>5</v>
      </c>
      <c r="AT148" s="743">
        <v>8</v>
      </c>
      <c r="AU148" s="743" t="s">
        <v>107</v>
      </c>
      <c r="AV148" s="243">
        <v>5.8</v>
      </c>
      <c r="AW148" s="243">
        <v>5.2</v>
      </c>
      <c r="AX148" s="250">
        <v>5</v>
      </c>
      <c r="AY148" s="244">
        <v>5</v>
      </c>
      <c r="AZ148" s="287"/>
      <c r="BA148" s="238">
        <v>6</v>
      </c>
      <c r="BB148" s="238">
        <v>5</v>
      </c>
      <c r="BC148" s="238" t="s">
        <v>107</v>
      </c>
      <c r="BD148" s="238" t="s">
        <v>107</v>
      </c>
      <c r="BE148" s="771">
        <v>5</v>
      </c>
      <c r="BF148" s="743">
        <v>5.5</v>
      </c>
      <c r="BG148" s="372">
        <v>7</v>
      </c>
      <c r="BH148" s="771">
        <v>6</v>
      </c>
      <c r="BI148" s="1192">
        <v>6</v>
      </c>
      <c r="BJ148" s="154"/>
    </row>
    <row r="149" spans="1:62" ht="16.5" customHeight="1" thickBot="1">
      <c r="A149" s="149">
        <v>139</v>
      </c>
      <c r="B149" s="336">
        <v>9098</v>
      </c>
      <c r="C149" s="1128"/>
      <c r="D149" s="257">
        <v>5.85</v>
      </c>
      <c r="E149" s="250">
        <v>6.4</v>
      </c>
      <c r="F149" s="250">
        <v>6.5</v>
      </c>
      <c r="G149" s="250">
        <v>7.25</v>
      </c>
      <c r="H149" s="250">
        <v>7.5</v>
      </c>
      <c r="I149" s="250">
        <v>6.25</v>
      </c>
      <c r="J149" s="250">
        <v>5.5</v>
      </c>
      <c r="K149" s="250">
        <v>8</v>
      </c>
      <c r="L149" s="813">
        <v>6.75</v>
      </c>
      <c r="M149" s="262"/>
      <c r="N149" s="362">
        <v>5</v>
      </c>
      <c r="O149" s="266">
        <v>5</v>
      </c>
      <c r="P149" s="1037">
        <v>8.5</v>
      </c>
      <c r="Q149" s="1037">
        <v>5.85</v>
      </c>
      <c r="R149" s="830">
        <v>6</v>
      </c>
      <c r="S149" s="335">
        <v>5</v>
      </c>
      <c r="T149" s="266">
        <v>5.6</v>
      </c>
      <c r="U149" s="275">
        <v>6</v>
      </c>
      <c r="V149" s="745"/>
      <c r="W149" s="922">
        <v>5</v>
      </c>
      <c r="X149" s="771">
        <v>8</v>
      </c>
      <c r="Y149" s="771">
        <v>6.5</v>
      </c>
      <c r="Z149" s="771">
        <v>5</v>
      </c>
      <c r="AA149" s="771">
        <v>5</v>
      </c>
      <c r="AB149" s="771">
        <v>8</v>
      </c>
      <c r="AC149" s="771">
        <v>5.1</v>
      </c>
      <c r="AD149" s="771">
        <v>9</v>
      </c>
      <c r="AE149" s="771">
        <v>6</v>
      </c>
      <c r="AF149" s="745"/>
      <c r="AG149" s="302">
        <v>6.96</v>
      </c>
      <c r="AH149" s="267">
        <v>8.5</v>
      </c>
      <c r="AI149" s="1093">
        <v>7.5</v>
      </c>
      <c r="AJ149" s="267">
        <v>5</v>
      </c>
      <c r="AK149" s="266">
        <v>6.2</v>
      </c>
      <c r="AL149" s="267">
        <v>7</v>
      </c>
      <c r="AM149" s="250">
        <v>6</v>
      </c>
      <c r="AN149" s="250">
        <v>6.6</v>
      </c>
      <c r="AO149" s="351">
        <v>8.5</v>
      </c>
      <c r="AP149" s="740"/>
      <c r="AQ149" s="748">
        <v>6.5</v>
      </c>
      <c r="AR149" s="243">
        <v>6</v>
      </c>
      <c r="AS149" s="238">
        <v>6</v>
      </c>
      <c r="AT149" s="742">
        <v>5.8</v>
      </c>
      <c r="AU149" s="771">
        <v>5</v>
      </c>
      <c r="AV149" s="742">
        <v>8.3</v>
      </c>
      <c r="AW149" s="742">
        <v>6.2</v>
      </c>
      <c r="AX149" s="771">
        <v>7</v>
      </c>
      <c r="AY149" s="744">
        <v>7.5</v>
      </c>
      <c r="AZ149" s="919"/>
      <c r="BA149" s="770">
        <v>6</v>
      </c>
      <c r="BB149" s="771">
        <v>6</v>
      </c>
      <c r="BC149" s="743" t="s">
        <v>107</v>
      </c>
      <c r="BD149" s="743">
        <v>1.2</v>
      </c>
      <c r="BE149" s="250">
        <v>5.9</v>
      </c>
      <c r="BF149" s="250">
        <v>7</v>
      </c>
      <c r="BG149" s="250">
        <v>9</v>
      </c>
      <c r="BH149" s="250">
        <v>7.5</v>
      </c>
      <c r="BI149" s="276">
        <v>5.3</v>
      </c>
      <c r="BJ149" s="154"/>
    </row>
    <row r="150" spans="1:62" ht="16.5" customHeight="1" thickBot="1">
      <c r="A150" s="158">
        <v>140</v>
      </c>
      <c r="B150" s="336">
        <v>9107</v>
      </c>
      <c r="C150" s="1039"/>
      <c r="D150" s="246">
        <v>6.25</v>
      </c>
      <c r="E150" s="243">
        <v>5</v>
      </c>
      <c r="F150" s="243">
        <v>5</v>
      </c>
      <c r="G150" s="243">
        <v>5</v>
      </c>
      <c r="H150" s="250">
        <v>5</v>
      </c>
      <c r="I150" s="250">
        <v>5</v>
      </c>
      <c r="J150" s="243">
        <v>6.5</v>
      </c>
      <c r="K150" s="243">
        <v>5</v>
      </c>
      <c r="L150" s="792">
        <v>7.5</v>
      </c>
      <c r="M150" s="262"/>
      <c r="N150" s="362">
        <v>5</v>
      </c>
      <c r="O150" s="335">
        <v>6</v>
      </c>
      <c r="P150" s="335">
        <v>6.3</v>
      </c>
      <c r="Q150" s="335">
        <v>6.75</v>
      </c>
      <c r="R150" s="335">
        <v>5.5</v>
      </c>
      <c r="S150" s="250">
        <v>5</v>
      </c>
      <c r="T150" s="335">
        <v>6.5</v>
      </c>
      <c r="U150" s="276">
        <v>5</v>
      </c>
      <c r="V150" s="240"/>
      <c r="W150" s="285">
        <v>7.5</v>
      </c>
      <c r="X150" s="250">
        <v>6</v>
      </c>
      <c r="Y150" s="250">
        <v>9.6</v>
      </c>
      <c r="Z150" s="250">
        <v>7</v>
      </c>
      <c r="AA150" s="250">
        <v>6</v>
      </c>
      <c r="AB150" s="250">
        <v>5</v>
      </c>
      <c r="AC150" s="250">
        <v>5</v>
      </c>
      <c r="AD150" s="250">
        <v>6.5</v>
      </c>
      <c r="AE150" s="250">
        <v>5</v>
      </c>
      <c r="AF150" s="240"/>
      <c r="AG150" s="250">
        <v>6.82</v>
      </c>
      <c r="AH150" s="250">
        <v>5.9</v>
      </c>
      <c r="AI150" s="357">
        <v>8.75</v>
      </c>
      <c r="AJ150" s="250">
        <v>5.5</v>
      </c>
      <c r="AK150" s="250">
        <v>6</v>
      </c>
      <c r="AL150" s="250">
        <v>5</v>
      </c>
      <c r="AM150" s="250">
        <v>6</v>
      </c>
      <c r="AN150" s="250">
        <v>5.3</v>
      </c>
      <c r="AO150" s="296">
        <v>6</v>
      </c>
      <c r="AP150" s="740"/>
      <c r="AQ150" s="246">
        <v>5</v>
      </c>
      <c r="AR150" s="243">
        <v>5.8</v>
      </c>
      <c r="AS150" s="243">
        <v>5</v>
      </c>
      <c r="AT150" s="250">
        <v>6</v>
      </c>
      <c r="AU150" s="243">
        <v>5</v>
      </c>
      <c r="AV150" s="243">
        <v>7.5</v>
      </c>
      <c r="AW150" s="243">
        <v>6.3</v>
      </c>
      <c r="AX150" s="250">
        <v>6</v>
      </c>
      <c r="AY150" s="244">
        <v>7.5</v>
      </c>
      <c r="AZ150" s="287"/>
      <c r="BA150" s="779">
        <v>6.6</v>
      </c>
      <c r="BB150" s="771">
        <v>6</v>
      </c>
      <c r="BC150" s="743">
        <v>2</v>
      </c>
      <c r="BD150" s="743">
        <v>0.6</v>
      </c>
      <c r="BE150" s="250">
        <v>5</v>
      </c>
      <c r="BF150" s="250">
        <v>6.25</v>
      </c>
      <c r="BG150" s="250">
        <v>10</v>
      </c>
      <c r="BH150" s="250">
        <v>6.25</v>
      </c>
      <c r="BI150" s="276">
        <v>5</v>
      </c>
      <c r="BJ150" s="154"/>
    </row>
    <row r="151" spans="1:62" ht="16.5" customHeight="1" thickBot="1">
      <c r="A151" s="149">
        <v>141</v>
      </c>
      <c r="B151" s="336">
        <v>8810</v>
      </c>
      <c r="C151" s="1130"/>
      <c r="D151" s="293">
        <v>6</v>
      </c>
      <c r="E151" s="293">
        <v>5</v>
      </c>
      <c r="F151" s="293">
        <v>8</v>
      </c>
      <c r="G151" s="250">
        <v>6.05</v>
      </c>
      <c r="H151" s="250">
        <v>5.3</v>
      </c>
      <c r="I151" s="250">
        <v>5</v>
      </c>
      <c r="J151" s="293">
        <v>6</v>
      </c>
      <c r="K151" s="250">
        <v>7</v>
      </c>
      <c r="L151" s="250">
        <v>6.75</v>
      </c>
      <c r="M151" s="262"/>
      <c r="N151" s="362">
        <v>5</v>
      </c>
      <c r="O151" s="335">
        <v>5</v>
      </c>
      <c r="P151" s="250" t="s">
        <v>131</v>
      </c>
      <c r="Q151" s="250">
        <v>5</v>
      </c>
      <c r="R151" s="293">
        <v>5.3</v>
      </c>
      <c r="S151" s="250">
        <v>8</v>
      </c>
      <c r="T151" s="250">
        <v>5</v>
      </c>
      <c r="U151" s="276">
        <v>6</v>
      </c>
      <c r="V151" s="240"/>
      <c r="W151" s="285">
        <v>5</v>
      </c>
      <c r="X151" s="250">
        <v>5</v>
      </c>
      <c r="Y151" s="293">
        <v>5</v>
      </c>
      <c r="Z151" s="293">
        <v>6</v>
      </c>
      <c r="AA151" s="250">
        <v>5.5</v>
      </c>
      <c r="AB151" s="250">
        <v>7</v>
      </c>
      <c r="AC151" s="250">
        <v>6.5</v>
      </c>
      <c r="AD151" s="250">
        <v>7</v>
      </c>
      <c r="AE151" s="296">
        <v>5</v>
      </c>
      <c r="AF151" s="240"/>
      <c r="AG151" s="292">
        <v>5</v>
      </c>
      <c r="AH151" s="771">
        <v>8.85</v>
      </c>
      <c r="AI151" s="1096">
        <v>6.75</v>
      </c>
      <c r="AJ151" s="771">
        <v>5.3</v>
      </c>
      <c r="AK151" s="771">
        <v>6</v>
      </c>
      <c r="AL151" s="771">
        <v>5</v>
      </c>
      <c r="AM151" s="771">
        <v>6</v>
      </c>
      <c r="AN151" s="771">
        <v>6.35</v>
      </c>
      <c r="AO151" s="771">
        <v>7</v>
      </c>
      <c r="AP151" s="749"/>
      <c r="AQ151" s="799">
        <v>5.2</v>
      </c>
      <c r="AR151" s="250">
        <v>5.9</v>
      </c>
      <c r="AS151" s="250">
        <v>7</v>
      </c>
      <c r="AT151" s="250">
        <v>6.8</v>
      </c>
      <c r="AU151" s="293">
        <v>5.2</v>
      </c>
      <c r="AV151" s="243">
        <v>7</v>
      </c>
      <c r="AW151" s="250">
        <v>5.7</v>
      </c>
      <c r="AX151" s="250">
        <v>7</v>
      </c>
      <c r="AY151" s="244">
        <v>7.3</v>
      </c>
      <c r="AZ151" s="1079"/>
      <c r="BA151" s="779">
        <v>6</v>
      </c>
      <c r="BB151" s="771">
        <v>5</v>
      </c>
      <c r="BC151" s="776">
        <v>5</v>
      </c>
      <c r="BD151" s="776">
        <v>5</v>
      </c>
      <c r="BE151" s="337">
        <v>5.6</v>
      </c>
      <c r="BF151" s="250">
        <v>5</v>
      </c>
      <c r="BG151" s="337">
        <v>7</v>
      </c>
      <c r="BH151" s="337">
        <v>5</v>
      </c>
      <c r="BI151" s="275">
        <v>6.1</v>
      </c>
      <c r="BJ151" s="155"/>
    </row>
    <row r="152" spans="1:62" ht="16.5" customHeight="1" thickBot="1">
      <c r="A152" s="158">
        <v>142</v>
      </c>
      <c r="B152" s="333">
        <v>8944</v>
      </c>
      <c r="C152" s="1035"/>
      <c r="D152" s="941">
        <v>6.375</v>
      </c>
      <c r="E152" s="771">
        <v>5</v>
      </c>
      <c r="F152" s="743" t="s">
        <v>107</v>
      </c>
      <c r="G152" s="250">
        <v>5.75</v>
      </c>
      <c r="H152" s="250">
        <v>6</v>
      </c>
      <c r="I152" s="250">
        <v>5</v>
      </c>
      <c r="J152" s="250">
        <v>5</v>
      </c>
      <c r="K152" s="250">
        <v>6.5</v>
      </c>
      <c r="L152" s="250">
        <v>5.5</v>
      </c>
      <c r="M152" s="262"/>
      <c r="N152" s="362">
        <v>5.25</v>
      </c>
      <c r="O152" s="335">
        <v>5</v>
      </c>
      <c r="P152" s="335" t="s">
        <v>98</v>
      </c>
      <c r="Q152" s="250">
        <v>6.6</v>
      </c>
      <c r="R152" s="250">
        <v>5</v>
      </c>
      <c r="S152" s="250">
        <v>9</v>
      </c>
      <c r="T152" s="335">
        <v>5</v>
      </c>
      <c r="U152" s="276">
        <v>5.25</v>
      </c>
      <c r="V152" s="240"/>
      <c r="W152" s="285">
        <v>6</v>
      </c>
      <c r="X152" s="250">
        <v>5</v>
      </c>
      <c r="Y152" s="258">
        <v>5.5</v>
      </c>
      <c r="Z152" s="267">
        <v>5.5</v>
      </c>
      <c r="AA152" s="250">
        <v>6.3</v>
      </c>
      <c r="AB152" s="250">
        <v>5</v>
      </c>
      <c r="AC152" s="267">
        <v>5</v>
      </c>
      <c r="AD152" s="267">
        <v>5.5</v>
      </c>
      <c r="AE152" s="296">
        <v>5.3</v>
      </c>
      <c r="AF152" s="740"/>
      <c r="AG152" s="302">
        <v>7.5</v>
      </c>
      <c r="AH152" s="267">
        <v>7</v>
      </c>
      <c r="AI152" s="357">
        <v>6.5</v>
      </c>
      <c r="AJ152" s="267">
        <v>6.5</v>
      </c>
      <c r="AK152" s="250">
        <v>5</v>
      </c>
      <c r="AL152" s="250">
        <v>5</v>
      </c>
      <c r="AM152" s="267">
        <v>7.5</v>
      </c>
      <c r="AN152" s="267">
        <v>6</v>
      </c>
      <c r="AO152" s="351">
        <v>6</v>
      </c>
      <c r="AP152" s="346"/>
      <c r="AQ152" s="748">
        <v>6.15</v>
      </c>
      <c r="AR152" s="250">
        <v>5.5</v>
      </c>
      <c r="AS152" s="243">
        <v>6.7</v>
      </c>
      <c r="AT152" s="243" t="s">
        <v>111</v>
      </c>
      <c r="AU152" s="250">
        <v>5.5</v>
      </c>
      <c r="AV152" s="243" t="s">
        <v>123</v>
      </c>
      <c r="AW152" s="243">
        <v>6.25</v>
      </c>
      <c r="AX152" s="813">
        <v>7.3</v>
      </c>
      <c r="AY152" s="866" t="s">
        <v>123</v>
      </c>
      <c r="AZ152" s="919"/>
      <c r="BA152" s="770">
        <v>5.3</v>
      </c>
      <c r="BB152" s="1129">
        <v>6</v>
      </c>
      <c r="BC152" s="743" t="s">
        <v>107</v>
      </c>
      <c r="BD152" s="743" t="s">
        <v>107</v>
      </c>
      <c r="BE152" s="250">
        <v>5</v>
      </c>
      <c r="BF152" s="238" t="s">
        <v>107</v>
      </c>
      <c r="BG152" s="771">
        <v>8</v>
      </c>
      <c r="BH152" s="771">
        <v>6</v>
      </c>
      <c r="BI152" s="772">
        <v>5.5</v>
      </c>
      <c r="BJ152" s="155"/>
    </row>
    <row r="153" spans="1:62" ht="16.5" customHeight="1" thickBot="1">
      <c r="A153" s="149">
        <v>143</v>
      </c>
      <c r="B153" s="360">
        <v>9064</v>
      </c>
      <c r="C153" s="1128"/>
      <c r="D153" s="257">
        <v>7.75</v>
      </c>
      <c r="E153" s="250">
        <v>5</v>
      </c>
      <c r="F153" s="250">
        <v>6</v>
      </c>
      <c r="G153" s="250">
        <v>5.75</v>
      </c>
      <c r="H153" s="250">
        <v>5</v>
      </c>
      <c r="I153" s="250">
        <v>5</v>
      </c>
      <c r="J153" s="250">
        <v>6</v>
      </c>
      <c r="K153" s="250">
        <v>5</v>
      </c>
      <c r="L153" s="813">
        <v>8.25</v>
      </c>
      <c r="M153" s="262"/>
      <c r="N153" s="362">
        <v>8.3</v>
      </c>
      <c r="O153" s="335">
        <v>5</v>
      </c>
      <c r="P153" s="335">
        <v>5.8</v>
      </c>
      <c r="Q153" s="335">
        <v>5</v>
      </c>
      <c r="R153" s="335">
        <v>6</v>
      </c>
      <c r="S153" s="250">
        <v>5</v>
      </c>
      <c r="T153" s="335">
        <v>5.3</v>
      </c>
      <c r="U153" s="276">
        <v>5</v>
      </c>
      <c r="V153" s="240"/>
      <c r="W153" s="285">
        <v>9</v>
      </c>
      <c r="X153" s="250">
        <v>5</v>
      </c>
      <c r="Y153" s="250">
        <v>5</v>
      </c>
      <c r="Z153" s="250">
        <v>5</v>
      </c>
      <c r="AA153" s="250">
        <v>6</v>
      </c>
      <c r="AB153" s="250">
        <v>5</v>
      </c>
      <c r="AC153" s="250">
        <v>6.4</v>
      </c>
      <c r="AD153" s="250">
        <v>7</v>
      </c>
      <c r="AE153" s="296">
        <v>5.5</v>
      </c>
      <c r="AF153" s="240"/>
      <c r="AG153" s="302">
        <v>5</v>
      </c>
      <c r="AH153" s="267">
        <v>7.1</v>
      </c>
      <c r="AI153" s="357">
        <v>7.625</v>
      </c>
      <c r="AJ153" s="267">
        <v>5.8</v>
      </c>
      <c r="AK153" s="267">
        <v>6.1</v>
      </c>
      <c r="AL153" s="267">
        <v>7</v>
      </c>
      <c r="AM153" s="267">
        <v>6</v>
      </c>
      <c r="AN153" s="267">
        <v>6.3</v>
      </c>
      <c r="AO153" s="351">
        <v>7.25</v>
      </c>
      <c r="AP153" s="740"/>
      <c r="AQ153" s="246">
        <v>5</v>
      </c>
      <c r="AR153" s="243">
        <v>6.1</v>
      </c>
      <c r="AS153" s="243">
        <v>5.3</v>
      </c>
      <c r="AT153" s="243">
        <v>5.8</v>
      </c>
      <c r="AU153" s="238">
        <v>0</v>
      </c>
      <c r="AV153" s="742">
        <v>7.5</v>
      </c>
      <c r="AW153" s="742">
        <v>6.2</v>
      </c>
      <c r="AX153" s="771">
        <v>7.5</v>
      </c>
      <c r="AY153" s="744">
        <v>7</v>
      </c>
      <c r="AZ153" s="919"/>
      <c r="BA153" s="770">
        <v>6.25</v>
      </c>
      <c r="BB153" s="771">
        <v>5</v>
      </c>
      <c r="BC153" s="743">
        <v>0</v>
      </c>
      <c r="BD153" s="743">
        <v>0</v>
      </c>
      <c r="BE153" s="250">
        <v>6.5</v>
      </c>
      <c r="BF153" s="250">
        <v>5.25</v>
      </c>
      <c r="BG153" s="250">
        <v>8</v>
      </c>
      <c r="BH153" s="250">
        <v>7</v>
      </c>
      <c r="BI153" s="276">
        <v>5.6</v>
      </c>
      <c r="BJ153" s="154"/>
    </row>
    <row r="154" spans="1:62" ht="16.5" customHeight="1" thickBot="1">
      <c r="A154" s="158">
        <v>144</v>
      </c>
      <c r="B154" s="388">
        <v>9505</v>
      </c>
      <c r="C154" s="1133"/>
      <c r="D154" s="279">
        <v>5</v>
      </c>
      <c r="E154" s="273">
        <v>5</v>
      </c>
      <c r="F154" s="273">
        <v>5</v>
      </c>
      <c r="G154" s="273">
        <v>5.9</v>
      </c>
      <c r="H154" s="273">
        <v>6</v>
      </c>
      <c r="I154" s="273">
        <v>6.5</v>
      </c>
      <c r="J154" s="273">
        <v>5</v>
      </c>
      <c r="K154" s="273">
        <v>5.9</v>
      </c>
      <c r="L154" s="273">
        <v>7.8</v>
      </c>
      <c r="M154" s="783"/>
      <c r="N154" s="309">
        <v>5.2</v>
      </c>
      <c r="O154" s="293">
        <v>5</v>
      </c>
      <c r="P154" s="273">
        <v>5.2</v>
      </c>
      <c r="Q154" s="273">
        <v>5</v>
      </c>
      <c r="R154" s="293">
        <v>6</v>
      </c>
      <c r="S154" s="273">
        <v>6.8</v>
      </c>
      <c r="T154" s="293">
        <v>5</v>
      </c>
      <c r="U154" s="280">
        <v>5</v>
      </c>
      <c r="V154" s="259"/>
      <c r="W154" s="285">
        <v>5</v>
      </c>
      <c r="X154" s="273">
        <v>5</v>
      </c>
      <c r="Y154" s="273">
        <v>5</v>
      </c>
      <c r="Z154" s="771">
        <v>5</v>
      </c>
      <c r="AA154" s="273">
        <v>6.5</v>
      </c>
      <c r="AB154" s="273">
        <v>5.6</v>
      </c>
      <c r="AC154" s="771">
        <v>6.2</v>
      </c>
      <c r="AD154" s="273">
        <v>7</v>
      </c>
      <c r="AE154" s="1018">
        <v>5</v>
      </c>
      <c r="AF154" s="919"/>
      <c r="AG154" s="847">
        <v>5</v>
      </c>
      <c r="AH154" s="847">
        <v>5</v>
      </c>
      <c r="AI154" s="846">
        <v>8.875</v>
      </c>
      <c r="AJ154" s="847">
        <v>7.05</v>
      </c>
      <c r="AK154" s="848">
        <v>6</v>
      </c>
      <c r="AL154" s="353">
        <v>7</v>
      </c>
      <c r="AM154" s="353">
        <v>6</v>
      </c>
      <c r="AN154" s="353">
        <v>6.2</v>
      </c>
      <c r="AO154" s="1193">
        <v>6.25</v>
      </c>
      <c r="AP154" s="1088"/>
      <c r="AQ154" s="238" t="s">
        <v>107</v>
      </c>
      <c r="AR154" s="742">
        <v>6.2</v>
      </c>
      <c r="AS154" s="742">
        <v>8.1</v>
      </c>
      <c r="AT154" s="869">
        <v>5.3</v>
      </c>
      <c r="AU154" s="1037">
        <v>5.6</v>
      </c>
      <c r="AV154" s="742">
        <v>6.3</v>
      </c>
      <c r="AW154" s="742">
        <v>5.5</v>
      </c>
      <c r="AX154" s="771">
        <v>6</v>
      </c>
      <c r="AY154" s="744">
        <v>6.8</v>
      </c>
      <c r="AZ154" s="992"/>
      <c r="BA154" s="743">
        <v>6.4</v>
      </c>
      <c r="BB154" s="743">
        <v>5.5</v>
      </c>
      <c r="BC154" s="743" t="s">
        <v>107</v>
      </c>
      <c r="BD154" s="743" t="s">
        <v>107</v>
      </c>
      <c r="BE154" s="273">
        <v>5.7</v>
      </c>
      <c r="BF154" s="743" t="s">
        <v>107</v>
      </c>
      <c r="BG154" s="273">
        <v>9</v>
      </c>
      <c r="BH154" s="273">
        <v>7</v>
      </c>
      <c r="BI154" s="772">
        <v>5.9</v>
      </c>
      <c r="BJ154" s="156"/>
    </row>
    <row r="155" spans="1:62" ht="16.5" customHeight="1" thickBot="1">
      <c r="A155" s="149">
        <v>145</v>
      </c>
      <c r="B155" s="379">
        <v>8863</v>
      </c>
      <c r="C155" s="1039"/>
      <c r="D155" s="257">
        <v>8</v>
      </c>
      <c r="E155" s="250">
        <v>6</v>
      </c>
      <c r="F155" s="335">
        <v>7</v>
      </c>
      <c r="G155" s="250">
        <v>7.5</v>
      </c>
      <c r="H155" s="250">
        <v>6.5</v>
      </c>
      <c r="I155" s="250">
        <v>6.5</v>
      </c>
      <c r="J155" s="250">
        <v>5.5</v>
      </c>
      <c r="K155" s="250">
        <v>7</v>
      </c>
      <c r="L155" s="1194">
        <v>10</v>
      </c>
      <c r="M155" s="262"/>
      <c r="N155" s="283">
        <v>9.3</v>
      </c>
      <c r="O155" s="335">
        <v>6</v>
      </c>
      <c r="P155" s="325">
        <v>9</v>
      </c>
      <c r="Q155" s="335">
        <v>7.6</v>
      </c>
      <c r="R155" s="335">
        <v>6</v>
      </c>
      <c r="S155" s="1195">
        <v>9.5</v>
      </c>
      <c r="T155" s="1196">
        <v>5.9</v>
      </c>
      <c r="U155" s="325">
        <v>9.5</v>
      </c>
      <c r="V155" s="259"/>
      <c r="W155" s="316">
        <v>9</v>
      </c>
      <c r="X155" s="335">
        <v>5</v>
      </c>
      <c r="Y155" s="250">
        <v>8</v>
      </c>
      <c r="Z155" s="335">
        <v>6.5</v>
      </c>
      <c r="AA155" s="335">
        <v>8.7</v>
      </c>
      <c r="AB155" s="258">
        <v>9.5</v>
      </c>
      <c r="AC155" s="335">
        <v>6.2</v>
      </c>
      <c r="AD155" s="335">
        <v>10</v>
      </c>
      <c r="AE155" s="250">
        <v>6.5</v>
      </c>
      <c r="AF155" s="240"/>
      <c r="AG155" s="292">
        <v>8.175</v>
      </c>
      <c r="AH155" s="266">
        <v>6.9</v>
      </c>
      <c r="AI155" s="1096">
        <v>9.5</v>
      </c>
      <c r="AJ155" s="830">
        <v>6.7</v>
      </c>
      <c r="AK155" s="250">
        <v>6.8</v>
      </c>
      <c r="AL155" s="250">
        <v>8</v>
      </c>
      <c r="AM155" s="250">
        <v>6</v>
      </c>
      <c r="AN155" s="250">
        <v>7.3</v>
      </c>
      <c r="AO155" s="296">
        <v>7.5</v>
      </c>
      <c r="AP155" s="740"/>
      <c r="AQ155" s="713">
        <v>6.6</v>
      </c>
      <c r="AR155" s="243">
        <v>6.9</v>
      </c>
      <c r="AS155" s="243">
        <v>8.1</v>
      </c>
      <c r="AT155" s="250">
        <v>5</v>
      </c>
      <c r="AU155" s="250">
        <v>7.4</v>
      </c>
      <c r="AV155" s="243">
        <v>8.3</v>
      </c>
      <c r="AW155" s="243">
        <v>6.7</v>
      </c>
      <c r="AX155" s="250">
        <v>8</v>
      </c>
      <c r="AY155" s="244">
        <v>7.3</v>
      </c>
      <c r="AZ155" s="287"/>
      <c r="BA155" s="256">
        <v>8.25</v>
      </c>
      <c r="BB155" s="250">
        <v>7</v>
      </c>
      <c r="BC155" s="250">
        <v>7.2</v>
      </c>
      <c r="BD155" s="238">
        <v>1.7</v>
      </c>
      <c r="BE155" s="771">
        <v>7.5</v>
      </c>
      <c r="BF155" s="743">
        <v>4</v>
      </c>
      <c r="BG155" s="250">
        <v>10</v>
      </c>
      <c r="BH155" s="250">
        <v>9</v>
      </c>
      <c r="BI155" s="276">
        <v>6.7</v>
      </c>
      <c r="BJ155" s="156"/>
    </row>
    <row r="156" spans="1:62" ht="16.5" customHeight="1" thickBot="1">
      <c r="A156" s="158">
        <v>146</v>
      </c>
      <c r="B156" s="389">
        <v>9108</v>
      </c>
      <c r="C156" s="344"/>
      <c r="D156" s="238" t="s">
        <v>107</v>
      </c>
      <c r="E156" s="771">
        <v>5.3</v>
      </c>
      <c r="F156" s="771">
        <v>5</v>
      </c>
      <c r="G156" s="771">
        <v>5</v>
      </c>
      <c r="H156" s="771">
        <v>5</v>
      </c>
      <c r="I156" s="771">
        <v>5</v>
      </c>
      <c r="J156" s="771">
        <v>6</v>
      </c>
      <c r="K156" s="771">
        <v>6.2</v>
      </c>
      <c r="L156" s="771">
        <v>8</v>
      </c>
      <c r="M156" s="1197"/>
      <c r="N156" s="743" t="s">
        <v>107</v>
      </c>
      <c r="O156" s="335">
        <v>5</v>
      </c>
      <c r="P156" s="250">
        <v>5.7</v>
      </c>
      <c r="Q156" s="250">
        <v>7</v>
      </c>
      <c r="R156" s="238" t="s">
        <v>107</v>
      </c>
      <c r="S156" s="771">
        <v>6</v>
      </c>
      <c r="T156" s="771">
        <v>5.3</v>
      </c>
      <c r="U156" s="772">
        <v>7</v>
      </c>
      <c r="V156" s="1198"/>
      <c r="W156" s="922">
        <v>5.2</v>
      </c>
      <c r="X156" s="771">
        <v>5</v>
      </c>
      <c r="Y156" s="743" t="s">
        <v>107</v>
      </c>
      <c r="Z156" s="743" t="s">
        <v>107</v>
      </c>
      <c r="AA156" s="743" t="s">
        <v>107</v>
      </c>
      <c r="AB156" s="250">
        <v>5</v>
      </c>
      <c r="AC156" s="250">
        <v>6.4</v>
      </c>
      <c r="AD156" s="250">
        <v>9</v>
      </c>
      <c r="AE156" s="296">
        <v>5</v>
      </c>
      <c r="AF156" s="240"/>
      <c r="AG156" s="238" t="s">
        <v>107</v>
      </c>
      <c r="AH156" s="267">
        <v>7</v>
      </c>
      <c r="AI156" s="357">
        <v>8</v>
      </c>
      <c r="AJ156" s="267">
        <v>5</v>
      </c>
      <c r="AK156" s="267">
        <v>6.3</v>
      </c>
      <c r="AL156" s="267">
        <v>6</v>
      </c>
      <c r="AM156" s="267">
        <v>6</v>
      </c>
      <c r="AN156" s="1199">
        <v>5</v>
      </c>
      <c r="AO156" s="1137">
        <v>5.5</v>
      </c>
      <c r="AP156" s="740"/>
      <c r="AQ156" s="238" t="s">
        <v>107</v>
      </c>
      <c r="AR156" s="238" t="s">
        <v>204</v>
      </c>
      <c r="AS156" s="238" t="s">
        <v>107</v>
      </c>
      <c r="AT156" s="238">
        <v>5</v>
      </c>
      <c r="AU156" s="238" t="s">
        <v>107</v>
      </c>
      <c r="AV156" s="742">
        <v>6.3</v>
      </c>
      <c r="AW156" s="743">
        <v>5.5</v>
      </c>
      <c r="AX156" s="250">
        <v>6</v>
      </c>
      <c r="AY156" s="244">
        <v>6.8</v>
      </c>
      <c r="AZ156" s="287"/>
      <c r="BA156" s="238" t="s">
        <v>107</v>
      </c>
      <c r="BB156" s="771">
        <v>6.5</v>
      </c>
      <c r="BC156" s="743">
        <v>2.5</v>
      </c>
      <c r="BD156" s="743">
        <v>0</v>
      </c>
      <c r="BE156" s="250">
        <v>5.9</v>
      </c>
      <c r="BF156" s="250">
        <v>6</v>
      </c>
      <c r="BG156" s="250">
        <v>9</v>
      </c>
      <c r="BH156" s="250">
        <v>8</v>
      </c>
      <c r="BI156" s="276">
        <v>6.8</v>
      </c>
      <c r="BJ156" s="685" t="s">
        <v>194</v>
      </c>
    </row>
    <row r="157" spans="1:62" ht="16.5" customHeight="1" thickBot="1">
      <c r="A157" s="149">
        <v>147</v>
      </c>
      <c r="B157" s="390">
        <v>8864</v>
      </c>
      <c r="C157" s="1046"/>
      <c r="D157" s="941">
        <v>6</v>
      </c>
      <c r="E157" s="771">
        <v>5</v>
      </c>
      <c r="F157" s="1037">
        <v>5</v>
      </c>
      <c r="G157" s="771">
        <v>5.25</v>
      </c>
      <c r="H157" s="771">
        <v>5</v>
      </c>
      <c r="I157" s="771">
        <v>5</v>
      </c>
      <c r="J157" s="771">
        <v>5</v>
      </c>
      <c r="K157" s="771">
        <v>5.2</v>
      </c>
      <c r="L157" s="771">
        <v>9.75</v>
      </c>
      <c r="M157" s="783"/>
      <c r="N157" s="1101">
        <v>5</v>
      </c>
      <c r="O157" s="1037">
        <v>5</v>
      </c>
      <c r="P157" s="771" t="s">
        <v>114</v>
      </c>
      <c r="Q157" s="771">
        <v>5</v>
      </c>
      <c r="R157" s="293">
        <v>5.3</v>
      </c>
      <c r="S157" s="250">
        <v>7</v>
      </c>
      <c r="T157" s="250">
        <v>5</v>
      </c>
      <c r="U157" s="276">
        <v>5.5</v>
      </c>
      <c r="V157" s="341"/>
      <c r="W157" s="285">
        <v>5</v>
      </c>
      <c r="X157" s="335">
        <v>5</v>
      </c>
      <c r="Y157" s="250">
        <v>6.2</v>
      </c>
      <c r="Z157" s="250">
        <v>7</v>
      </c>
      <c r="AA157" s="250">
        <v>5.3</v>
      </c>
      <c r="AB157" s="335">
        <v>5</v>
      </c>
      <c r="AC157" s="250">
        <v>5</v>
      </c>
      <c r="AD157" s="250">
        <v>5</v>
      </c>
      <c r="AE157" s="296">
        <v>5.2</v>
      </c>
      <c r="AF157" s="240"/>
      <c r="AG157" s="257">
        <v>6</v>
      </c>
      <c r="AH157" s="250">
        <v>6.8</v>
      </c>
      <c r="AI157" s="357">
        <v>7.125</v>
      </c>
      <c r="AJ157" s="250">
        <v>6.1</v>
      </c>
      <c r="AK157" s="250">
        <v>6</v>
      </c>
      <c r="AL157" s="250">
        <v>5</v>
      </c>
      <c r="AM157" s="250">
        <v>6</v>
      </c>
      <c r="AN157" s="267">
        <v>5.95</v>
      </c>
      <c r="AO157" s="296">
        <v>5.25</v>
      </c>
      <c r="AP157" s="740"/>
      <c r="AQ157" s="246">
        <v>5.5</v>
      </c>
      <c r="AR157" s="243">
        <v>5.2</v>
      </c>
      <c r="AS157" s="243">
        <v>6</v>
      </c>
      <c r="AT157" s="243">
        <v>5</v>
      </c>
      <c r="AU157" s="238">
        <v>0.2</v>
      </c>
      <c r="AV157" s="742">
        <v>6</v>
      </c>
      <c r="AW157" s="742">
        <v>5.1</v>
      </c>
      <c r="AX157" s="771">
        <v>7</v>
      </c>
      <c r="AY157" s="744">
        <v>6</v>
      </c>
      <c r="AZ157" s="919"/>
      <c r="BA157" s="770">
        <v>5.5</v>
      </c>
      <c r="BB157" s="771">
        <v>5</v>
      </c>
      <c r="BC157" s="743">
        <v>3</v>
      </c>
      <c r="BD157" s="743">
        <v>1.5</v>
      </c>
      <c r="BE157" s="250">
        <v>5.2</v>
      </c>
      <c r="BF157" s="250">
        <v>5</v>
      </c>
      <c r="BG157" s="250">
        <v>7</v>
      </c>
      <c r="BH157" s="250">
        <v>6</v>
      </c>
      <c r="BI157" s="1252">
        <v>5.5</v>
      </c>
      <c r="BJ157" s="156"/>
    </row>
    <row r="158" spans="1:62" ht="16.5" customHeight="1" thickBot="1">
      <c r="A158" s="158">
        <v>148</v>
      </c>
      <c r="B158" s="391">
        <v>9114</v>
      </c>
      <c r="C158" s="1157"/>
      <c r="D158" s="941">
        <v>5</v>
      </c>
      <c r="E158" s="771">
        <v>5</v>
      </c>
      <c r="F158" s="771">
        <v>5</v>
      </c>
      <c r="G158" s="771">
        <v>5.3</v>
      </c>
      <c r="H158" s="771">
        <v>5</v>
      </c>
      <c r="I158" s="771">
        <v>5.3</v>
      </c>
      <c r="J158" s="771">
        <v>7</v>
      </c>
      <c r="K158" s="771">
        <v>5.2</v>
      </c>
      <c r="L158" s="771">
        <v>6.75</v>
      </c>
      <c r="M158" s="783"/>
      <c r="N158" s="1101">
        <v>5</v>
      </c>
      <c r="O158" s="1037">
        <v>5</v>
      </c>
      <c r="P158" s="273">
        <v>5</v>
      </c>
      <c r="Q158" s="1037">
        <v>5.85</v>
      </c>
      <c r="R158" s="293">
        <v>5.3</v>
      </c>
      <c r="S158" s="266">
        <v>5</v>
      </c>
      <c r="T158" s="1037">
        <v>5</v>
      </c>
      <c r="U158" s="772">
        <v>5</v>
      </c>
      <c r="V158" s="341"/>
      <c r="W158" s="382">
        <v>6</v>
      </c>
      <c r="X158" s="283">
        <v>5</v>
      </c>
      <c r="Y158" s="283">
        <v>9</v>
      </c>
      <c r="Z158" s="335">
        <v>5</v>
      </c>
      <c r="AA158" s="335">
        <v>8</v>
      </c>
      <c r="AB158" s="267">
        <v>5</v>
      </c>
      <c r="AC158" s="283">
        <v>5</v>
      </c>
      <c r="AD158" s="267">
        <v>5.5</v>
      </c>
      <c r="AE158" s="1191">
        <v>6.5</v>
      </c>
      <c r="AF158" s="240"/>
      <c r="AG158" s="376">
        <v>7.07</v>
      </c>
      <c r="AH158" s="377">
        <v>5.9</v>
      </c>
      <c r="AI158" s="357">
        <v>8.125</v>
      </c>
      <c r="AJ158" s="267">
        <v>6</v>
      </c>
      <c r="AK158" s="266">
        <v>6</v>
      </c>
      <c r="AL158" s="267">
        <v>6.5</v>
      </c>
      <c r="AM158" s="250">
        <v>6</v>
      </c>
      <c r="AN158" s="250">
        <v>6.4</v>
      </c>
      <c r="AO158" s="296">
        <v>5.25</v>
      </c>
      <c r="AP158" s="740"/>
      <c r="AQ158" s="246">
        <v>5.7</v>
      </c>
      <c r="AR158" s="250">
        <v>5.2</v>
      </c>
      <c r="AS158" s="243">
        <v>5.6</v>
      </c>
      <c r="AT158" s="243">
        <v>5</v>
      </c>
      <c r="AU158" s="779">
        <v>5</v>
      </c>
      <c r="AV158" s="742">
        <v>7</v>
      </c>
      <c r="AW158" s="742">
        <v>6.2</v>
      </c>
      <c r="AX158" s="771">
        <v>6</v>
      </c>
      <c r="AY158" s="744">
        <v>7.3</v>
      </c>
      <c r="AZ158" s="919"/>
      <c r="BA158" s="770">
        <v>5.25</v>
      </c>
      <c r="BB158" s="771">
        <v>5</v>
      </c>
      <c r="BC158" s="776">
        <v>5</v>
      </c>
      <c r="BD158" s="743">
        <v>0.6</v>
      </c>
      <c r="BE158" s="250">
        <v>5.5</v>
      </c>
      <c r="BF158" s="250">
        <v>5.5</v>
      </c>
      <c r="BG158" s="250">
        <v>9</v>
      </c>
      <c r="BH158" s="250">
        <v>6</v>
      </c>
      <c r="BI158" s="276">
        <v>5.7</v>
      </c>
      <c r="BJ158" s="156"/>
    </row>
    <row r="159" spans="1:62" ht="16.5" customHeight="1" thickBot="1">
      <c r="A159" s="149">
        <v>149</v>
      </c>
      <c r="B159" s="392">
        <v>9065</v>
      </c>
      <c r="C159" s="1039"/>
      <c r="D159" s="257">
        <v>9.25</v>
      </c>
      <c r="E159" s="250">
        <v>7.3</v>
      </c>
      <c r="F159" s="250">
        <v>7.5</v>
      </c>
      <c r="G159" s="250">
        <v>7</v>
      </c>
      <c r="H159" s="250">
        <v>6.5</v>
      </c>
      <c r="I159" s="250">
        <v>7.25</v>
      </c>
      <c r="J159" s="250">
        <v>6.5</v>
      </c>
      <c r="K159" s="250">
        <v>8.3</v>
      </c>
      <c r="L159" s="250">
        <v>10</v>
      </c>
      <c r="M159" s="262"/>
      <c r="N159" s="257">
        <v>9.35</v>
      </c>
      <c r="O159" s="335">
        <v>5</v>
      </c>
      <c r="P159" s="250">
        <v>10</v>
      </c>
      <c r="Q159" s="250">
        <v>6.9</v>
      </c>
      <c r="R159" s="250">
        <v>6.7</v>
      </c>
      <c r="S159" s="250">
        <v>6</v>
      </c>
      <c r="T159" s="250">
        <v>7.6</v>
      </c>
      <c r="U159" s="276">
        <v>5.75</v>
      </c>
      <c r="V159" s="341"/>
      <c r="W159" s="285">
        <v>5.3</v>
      </c>
      <c r="X159" s="250">
        <v>6</v>
      </c>
      <c r="Y159" s="250">
        <v>7</v>
      </c>
      <c r="Z159" s="250">
        <v>6</v>
      </c>
      <c r="AA159" s="335">
        <v>7.3</v>
      </c>
      <c r="AB159" s="250">
        <v>7</v>
      </c>
      <c r="AC159" s="250">
        <v>5.3</v>
      </c>
      <c r="AD159" s="250">
        <v>7</v>
      </c>
      <c r="AE159" s="250">
        <v>5</v>
      </c>
      <c r="AF159" s="240"/>
      <c r="AG159" s="257">
        <v>6.96</v>
      </c>
      <c r="AH159" s="250">
        <v>7.6</v>
      </c>
      <c r="AI159" s="357">
        <v>8.375</v>
      </c>
      <c r="AJ159" s="250">
        <v>6.25</v>
      </c>
      <c r="AK159" s="266">
        <v>6.3</v>
      </c>
      <c r="AL159" s="771">
        <v>6</v>
      </c>
      <c r="AM159" s="267">
        <v>6</v>
      </c>
      <c r="AN159" s="250">
        <v>8.35</v>
      </c>
      <c r="AO159" s="296">
        <v>8.25</v>
      </c>
      <c r="AP159" s="1088"/>
      <c r="AQ159" s="1200">
        <v>5.5</v>
      </c>
      <c r="AR159" s="1201">
        <v>6.3</v>
      </c>
      <c r="AS159" s="1202">
        <v>5.3</v>
      </c>
      <c r="AT159" s="1201">
        <v>6</v>
      </c>
      <c r="AU159" s="1203">
        <v>5.8</v>
      </c>
      <c r="AV159" s="1201">
        <v>7.5</v>
      </c>
      <c r="AW159" s="1201">
        <v>5.1</v>
      </c>
      <c r="AX159" s="1203">
        <v>7</v>
      </c>
      <c r="AY159" s="1204">
        <v>7.8</v>
      </c>
      <c r="AZ159" s="287"/>
      <c r="BA159" s="256">
        <v>7</v>
      </c>
      <c r="BB159" s="250">
        <v>6.5</v>
      </c>
      <c r="BC159" s="238" t="s">
        <v>107</v>
      </c>
      <c r="BD159" s="238" t="s">
        <v>107</v>
      </c>
      <c r="BE159" s="771">
        <v>6</v>
      </c>
      <c r="BF159" s="771">
        <v>5.25</v>
      </c>
      <c r="BG159" s="771">
        <v>10</v>
      </c>
      <c r="BH159" s="771">
        <v>7.5</v>
      </c>
      <c r="BI159" s="772">
        <v>6.5</v>
      </c>
      <c r="BJ159" s="156"/>
    </row>
    <row r="160" spans="1:62" ht="16.5" customHeight="1">
      <c r="A160" s="158">
        <v>150</v>
      </c>
      <c r="B160" s="393">
        <v>9066</v>
      </c>
      <c r="C160" s="1205"/>
      <c r="D160" s="1206">
        <v>6.5</v>
      </c>
      <c r="E160" s="1207">
        <v>6.5</v>
      </c>
      <c r="F160" s="1024">
        <v>9.5</v>
      </c>
      <c r="G160" s="1207">
        <v>8.75</v>
      </c>
      <c r="H160" s="1207">
        <v>7</v>
      </c>
      <c r="I160" s="1207">
        <v>7.25</v>
      </c>
      <c r="J160" s="1207">
        <v>8.5</v>
      </c>
      <c r="K160" s="1207">
        <v>6.8</v>
      </c>
      <c r="L160" s="1208">
        <v>9.5</v>
      </c>
      <c r="M160" s="1209"/>
      <c r="N160" s="1210">
        <v>5</v>
      </c>
      <c r="O160" s="1211">
        <v>6</v>
      </c>
      <c r="P160" s="1212">
        <v>7.85</v>
      </c>
      <c r="Q160" s="394">
        <v>6.15</v>
      </c>
      <c r="R160" s="1213">
        <v>6.5</v>
      </c>
      <c r="S160" s="1214">
        <v>6</v>
      </c>
      <c r="T160" s="1214">
        <v>6.5</v>
      </c>
      <c r="U160" s="1215">
        <v>5</v>
      </c>
      <c r="V160" s="259"/>
      <c r="W160" s="1216">
        <v>5</v>
      </c>
      <c r="X160" s="1217">
        <v>5</v>
      </c>
      <c r="Y160" s="1217">
        <v>5.5</v>
      </c>
      <c r="Z160" s="1218">
        <v>6.5</v>
      </c>
      <c r="AA160" s="325">
        <v>5</v>
      </c>
      <c r="AB160" s="330">
        <v>5</v>
      </c>
      <c r="AC160" s="395">
        <v>6.5</v>
      </c>
      <c r="AD160" s="352">
        <v>9.5</v>
      </c>
      <c r="AE160" s="1219">
        <v>7.5</v>
      </c>
      <c r="AF160" s="240"/>
      <c r="AG160" s="396">
        <v>7.57</v>
      </c>
      <c r="AH160" s="355">
        <v>8.2</v>
      </c>
      <c r="AI160" s="397">
        <v>8.625</v>
      </c>
      <c r="AJ160" s="330">
        <v>6.05</v>
      </c>
      <c r="AK160" s="1220">
        <v>6</v>
      </c>
      <c r="AL160" s="1024">
        <v>7</v>
      </c>
      <c r="AM160" s="398">
        <v>6</v>
      </c>
      <c r="AN160" s="398">
        <v>8</v>
      </c>
      <c r="AO160" s="1221">
        <v>6.75</v>
      </c>
      <c r="AP160" s="740"/>
      <c r="AQ160" s="1222">
        <v>6</v>
      </c>
      <c r="AR160" s="1223">
        <v>7</v>
      </c>
      <c r="AS160" s="1223">
        <v>6.7</v>
      </c>
      <c r="AT160" s="1224">
        <v>5.8</v>
      </c>
      <c r="AU160" s="779">
        <v>5</v>
      </c>
      <c r="AV160" s="1225">
        <v>7</v>
      </c>
      <c r="AW160" s="1225">
        <v>5.6</v>
      </c>
      <c r="AX160" s="1225">
        <v>6.5</v>
      </c>
      <c r="AY160" s="1225">
        <v>7.3</v>
      </c>
      <c r="AZ160" s="919"/>
      <c r="BA160" s="1226">
        <v>7.5</v>
      </c>
      <c r="BB160" s="1227">
        <v>8</v>
      </c>
      <c r="BC160" s="743">
        <v>3</v>
      </c>
      <c r="BD160" s="743">
        <v>1.5</v>
      </c>
      <c r="BE160" s="355">
        <v>6.9</v>
      </c>
      <c r="BF160" s="355">
        <v>7.25</v>
      </c>
      <c r="BG160" s="1228">
        <v>8</v>
      </c>
      <c r="BH160" s="1229">
        <v>8</v>
      </c>
      <c r="BI160" s="1034">
        <v>6.7</v>
      </c>
      <c r="BJ160" s="156"/>
    </row>
    <row r="161" spans="1:62" ht="16.5" customHeight="1">
      <c r="A161" s="149">
        <v>151</v>
      </c>
      <c r="B161" s="342">
        <v>9068</v>
      </c>
      <c r="C161" s="1230"/>
      <c r="D161" s="1060">
        <v>7.15</v>
      </c>
      <c r="E161" s="250">
        <v>7.5</v>
      </c>
      <c r="F161" s="250">
        <v>5.5</v>
      </c>
      <c r="G161" s="250">
        <v>7.25</v>
      </c>
      <c r="H161" s="250">
        <v>6.5</v>
      </c>
      <c r="I161" s="250">
        <v>8</v>
      </c>
      <c r="J161" s="250">
        <v>7.5</v>
      </c>
      <c r="K161" s="250">
        <v>7.3</v>
      </c>
      <c r="L161" s="813">
        <v>9.5</v>
      </c>
      <c r="M161" s="370"/>
      <c r="N161" s="362">
        <v>5</v>
      </c>
      <c r="O161" s="293">
        <v>6</v>
      </c>
      <c r="P161" s="335">
        <v>6.75</v>
      </c>
      <c r="Q161" s="335">
        <v>7.4</v>
      </c>
      <c r="R161" s="293">
        <v>6</v>
      </c>
      <c r="S161" s="335">
        <v>5</v>
      </c>
      <c r="T161" s="335">
        <v>6.25</v>
      </c>
      <c r="U161" s="276">
        <v>7.25</v>
      </c>
      <c r="V161" s="240"/>
      <c r="W161" s="1231">
        <v>6</v>
      </c>
      <c r="X161" s="1232">
        <v>10</v>
      </c>
      <c r="Y161" s="250">
        <v>7.7</v>
      </c>
      <c r="Z161" s="293">
        <v>6.5</v>
      </c>
      <c r="AA161" s="293">
        <v>7.3</v>
      </c>
      <c r="AB161" s="1232">
        <v>9</v>
      </c>
      <c r="AC161" s="250">
        <v>6</v>
      </c>
      <c r="AD161" s="267">
        <v>7</v>
      </c>
      <c r="AE161" s="296">
        <v>6</v>
      </c>
      <c r="AF161" s="240"/>
      <c r="AG161" s="257">
        <v>7.605</v>
      </c>
      <c r="AH161" s="250">
        <v>7.4</v>
      </c>
      <c r="AI161" s="357">
        <v>9.5</v>
      </c>
      <c r="AJ161" s="250">
        <v>6.85</v>
      </c>
      <c r="AK161" s="250">
        <v>6.8</v>
      </c>
      <c r="AL161" s="250">
        <v>5.5</v>
      </c>
      <c r="AM161" s="250">
        <v>6</v>
      </c>
      <c r="AN161" s="250">
        <v>7.7</v>
      </c>
      <c r="AO161" s="296">
        <v>8.5</v>
      </c>
      <c r="AP161" s="740"/>
      <c r="AQ161" s="246">
        <v>8</v>
      </c>
      <c r="AR161" s="243">
        <v>6.4</v>
      </c>
      <c r="AS161" s="243">
        <v>6.3</v>
      </c>
      <c r="AT161" s="243">
        <v>6.8</v>
      </c>
      <c r="AU161" s="313">
        <v>5.8</v>
      </c>
      <c r="AV161" s="249">
        <v>7.8</v>
      </c>
      <c r="AW161" s="249">
        <v>7.4</v>
      </c>
      <c r="AX161" s="771">
        <v>7.5</v>
      </c>
      <c r="AY161" s="744">
        <v>8</v>
      </c>
      <c r="AZ161" s="919"/>
      <c r="BA161" s="770">
        <v>6.5</v>
      </c>
      <c r="BB161" s="771">
        <v>7</v>
      </c>
      <c r="BC161" s="743">
        <v>5.2</v>
      </c>
      <c r="BD161" s="743" t="s">
        <v>107</v>
      </c>
      <c r="BE161" s="250">
        <v>5.8</v>
      </c>
      <c r="BF161" s="238" t="s">
        <v>107</v>
      </c>
      <c r="BG161" s="771">
        <v>8</v>
      </c>
      <c r="BH161" s="771">
        <v>6</v>
      </c>
      <c r="BI161" s="772">
        <v>6.2</v>
      </c>
      <c r="BJ161" s="155"/>
    </row>
    <row r="162" spans="1:62" s="104" customFormat="1" ht="16.5" customHeight="1">
      <c r="A162" s="158">
        <v>152</v>
      </c>
      <c r="B162" s="342">
        <v>9335</v>
      </c>
      <c r="C162" s="1233"/>
      <c r="D162" s="279">
        <v>7.5</v>
      </c>
      <c r="E162" s="273">
        <v>8.8</v>
      </c>
      <c r="F162" s="249">
        <v>7.7</v>
      </c>
      <c r="G162" s="249">
        <v>9.4</v>
      </c>
      <c r="H162" s="273">
        <v>6.4</v>
      </c>
      <c r="I162" s="273">
        <v>5.8</v>
      </c>
      <c r="J162" s="249">
        <v>7.3</v>
      </c>
      <c r="K162" s="249">
        <v>5.9</v>
      </c>
      <c r="L162" s="249">
        <v>9</v>
      </c>
      <c r="M162" s="1209"/>
      <c r="N162" s="1101">
        <v>6</v>
      </c>
      <c r="O162" s="1037">
        <v>5</v>
      </c>
      <c r="P162" s="1037">
        <v>7.55</v>
      </c>
      <c r="Q162" s="1037">
        <v>6.65</v>
      </c>
      <c r="R162" s="293">
        <v>5.3</v>
      </c>
      <c r="S162" s="335">
        <v>6</v>
      </c>
      <c r="T162" s="335">
        <v>5</v>
      </c>
      <c r="U162" s="276">
        <v>7.25</v>
      </c>
      <c r="V162" s="240"/>
      <c r="W162" s="285">
        <v>5</v>
      </c>
      <c r="X162" s="250">
        <v>5</v>
      </c>
      <c r="Y162" s="258">
        <v>5.6</v>
      </c>
      <c r="Z162" s="250">
        <v>5</v>
      </c>
      <c r="AA162" s="250">
        <v>5.5</v>
      </c>
      <c r="AB162" s="267">
        <v>6.5</v>
      </c>
      <c r="AC162" s="250">
        <v>5</v>
      </c>
      <c r="AD162" s="267">
        <v>8</v>
      </c>
      <c r="AE162" s="296">
        <v>5</v>
      </c>
      <c r="AF162" s="240"/>
      <c r="AG162" s="374">
        <v>5</v>
      </c>
      <c r="AH162" s="353">
        <v>5.75</v>
      </c>
      <c r="AI162" s="357">
        <v>6.75</v>
      </c>
      <c r="AJ162" s="353">
        <v>6.9</v>
      </c>
      <c r="AK162" s="354">
        <v>6</v>
      </c>
      <c r="AL162" s="847">
        <v>6</v>
      </c>
      <c r="AM162" s="847">
        <v>6</v>
      </c>
      <c r="AN162" s="847">
        <v>7.95</v>
      </c>
      <c r="AO162" s="1131">
        <v>6.75</v>
      </c>
      <c r="AP162" s="749"/>
      <c r="AQ162" s="750">
        <v>5.5</v>
      </c>
      <c r="AR162" s="742">
        <v>6.9</v>
      </c>
      <c r="AS162" s="742">
        <v>6</v>
      </c>
      <c r="AT162" s="742">
        <v>5.3</v>
      </c>
      <c r="AU162" s="742">
        <v>5.1</v>
      </c>
      <c r="AV162" s="742">
        <v>7.3</v>
      </c>
      <c r="AW162" s="742">
        <v>5.2</v>
      </c>
      <c r="AX162" s="771">
        <v>6</v>
      </c>
      <c r="AY162" s="744">
        <v>7</v>
      </c>
      <c r="AZ162" s="1058"/>
      <c r="BA162" s="770">
        <v>7.4</v>
      </c>
      <c r="BB162" s="771">
        <v>7</v>
      </c>
      <c r="BC162" s="776">
        <v>8</v>
      </c>
      <c r="BD162" s="776">
        <v>6</v>
      </c>
      <c r="BE162" s="250">
        <v>7.5</v>
      </c>
      <c r="BF162" s="250">
        <v>5</v>
      </c>
      <c r="BG162" s="238">
        <v>7</v>
      </c>
      <c r="BH162" s="238">
        <v>7</v>
      </c>
      <c r="BI162" s="772">
        <v>6.3</v>
      </c>
      <c r="BJ162" s="155"/>
    </row>
    <row r="163" spans="1:62" ht="16.5" customHeight="1">
      <c r="A163" s="149">
        <v>153</v>
      </c>
      <c r="B163" s="342">
        <v>9073</v>
      </c>
      <c r="C163" s="1230"/>
      <c r="D163" s="941">
        <v>8.4</v>
      </c>
      <c r="E163" s="1024">
        <v>7.1</v>
      </c>
      <c r="F163" s="771">
        <v>5</v>
      </c>
      <c r="G163" s="293">
        <v>5.9</v>
      </c>
      <c r="H163" s="250">
        <v>6</v>
      </c>
      <c r="I163" s="293">
        <v>7</v>
      </c>
      <c r="J163" s="250">
        <v>6</v>
      </c>
      <c r="K163" s="250">
        <v>5.8</v>
      </c>
      <c r="L163" s="813">
        <v>9.5</v>
      </c>
      <c r="M163" s="370"/>
      <c r="N163" s="335">
        <v>7.5</v>
      </c>
      <c r="O163" s="335">
        <v>5</v>
      </c>
      <c r="P163" s="1196">
        <v>6</v>
      </c>
      <c r="Q163" s="335">
        <v>5.05</v>
      </c>
      <c r="R163" s="238" t="s">
        <v>107</v>
      </c>
      <c r="S163" s="1094">
        <v>5.5</v>
      </c>
      <c r="T163" s="1234">
        <v>5</v>
      </c>
      <c r="U163" s="325">
        <v>5.5</v>
      </c>
      <c r="V163" s="240"/>
      <c r="W163" s="325">
        <v>5</v>
      </c>
      <c r="X163" s="1234">
        <v>7</v>
      </c>
      <c r="Y163" s="356">
        <v>5.2</v>
      </c>
      <c r="Z163" s="293">
        <v>5.5</v>
      </c>
      <c r="AA163" s="1234">
        <v>8</v>
      </c>
      <c r="AB163" s="267">
        <v>7</v>
      </c>
      <c r="AC163" s="1234">
        <v>6.5</v>
      </c>
      <c r="AD163" s="1234">
        <v>7.4</v>
      </c>
      <c r="AE163" s="1234">
        <v>7</v>
      </c>
      <c r="AF163" s="240"/>
      <c r="AG163" s="292">
        <v>6</v>
      </c>
      <c r="AH163" s="266">
        <v>5</v>
      </c>
      <c r="AI163" s="1096">
        <v>7.125</v>
      </c>
      <c r="AJ163" s="830">
        <v>5.8</v>
      </c>
      <c r="AK163" s="267">
        <v>6.4</v>
      </c>
      <c r="AL163" s="353">
        <v>6</v>
      </c>
      <c r="AM163" s="353">
        <v>6</v>
      </c>
      <c r="AN163" s="353">
        <v>6.75</v>
      </c>
      <c r="AO163" s="1086">
        <v>7.25</v>
      </c>
      <c r="AP163" s="740"/>
      <c r="AQ163" s="246">
        <v>5.6</v>
      </c>
      <c r="AR163" s="243">
        <v>7</v>
      </c>
      <c r="AS163" s="243">
        <v>5.3</v>
      </c>
      <c r="AT163" s="243">
        <v>7.3</v>
      </c>
      <c r="AU163" s="330">
        <v>5</v>
      </c>
      <c r="AV163" s="243">
        <v>8</v>
      </c>
      <c r="AW163" s="243">
        <v>7.5</v>
      </c>
      <c r="AX163" s="250">
        <v>5</v>
      </c>
      <c r="AY163" s="244">
        <v>8</v>
      </c>
      <c r="AZ163" s="287"/>
      <c r="BA163" s="238">
        <v>5</v>
      </c>
      <c r="BB163" s="779">
        <v>7.5</v>
      </c>
      <c r="BC163" s="238">
        <v>8.5</v>
      </c>
      <c r="BD163" s="238" t="s">
        <v>107</v>
      </c>
      <c r="BE163" s="771">
        <v>6</v>
      </c>
      <c r="BF163" s="771">
        <v>5</v>
      </c>
      <c r="BG163" s="771">
        <v>8</v>
      </c>
      <c r="BH163" s="743">
        <v>5</v>
      </c>
      <c r="BI163" s="276">
        <v>5</v>
      </c>
      <c r="BJ163" s="155"/>
    </row>
    <row r="164" spans="1:62" ht="16.5" customHeight="1">
      <c r="A164" s="158">
        <v>154</v>
      </c>
      <c r="B164" s="399">
        <v>9074</v>
      </c>
      <c r="C164" s="721"/>
      <c r="D164" s="257">
        <v>8.25</v>
      </c>
      <c r="E164" s="330">
        <v>7.8</v>
      </c>
      <c r="F164" s="330">
        <v>7.5</v>
      </c>
      <c r="G164" s="330">
        <v>6.75</v>
      </c>
      <c r="H164" s="250">
        <v>7</v>
      </c>
      <c r="I164" s="250">
        <v>5</v>
      </c>
      <c r="J164" s="273">
        <v>7</v>
      </c>
      <c r="K164" s="771">
        <v>5</v>
      </c>
      <c r="L164" s="1007">
        <v>8.75</v>
      </c>
      <c r="M164" s="1209"/>
      <c r="N164" s="1210">
        <v>6</v>
      </c>
      <c r="O164" s="1210">
        <v>7</v>
      </c>
      <c r="P164" s="1210">
        <v>7</v>
      </c>
      <c r="Q164" s="1037">
        <v>6.6</v>
      </c>
      <c r="R164" s="1210">
        <v>5.25</v>
      </c>
      <c r="S164" s="1210">
        <v>5</v>
      </c>
      <c r="T164" s="1210">
        <v>5</v>
      </c>
      <c r="U164" s="1024">
        <v>6</v>
      </c>
      <c r="V164" s="745"/>
      <c r="W164" s="1024">
        <v>5</v>
      </c>
      <c r="X164" s="1235">
        <v>5</v>
      </c>
      <c r="Y164" s="267">
        <v>7.1</v>
      </c>
      <c r="Z164" s="293">
        <v>6</v>
      </c>
      <c r="AA164" s="1235">
        <v>6</v>
      </c>
      <c r="AB164" s="1236">
        <v>5.5</v>
      </c>
      <c r="AC164" s="267">
        <v>5.2</v>
      </c>
      <c r="AD164" s="267">
        <v>6.5</v>
      </c>
      <c r="AE164" s="296">
        <v>5.5</v>
      </c>
      <c r="AF164" s="240"/>
      <c r="AG164" s="257">
        <v>6.21</v>
      </c>
      <c r="AH164" s="250">
        <v>8.1</v>
      </c>
      <c r="AI164" s="357">
        <v>8.75</v>
      </c>
      <c r="AJ164" s="250">
        <v>6.6</v>
      </c>
      <c r="AK164" s="250">
        <v>7.3</v>
      </c>
      <c r="AL164" s="250">
        <v>7</v>
      </c>
      <c r="AM164" s="250">
        <v>6</v>
      </c>
      <c r="AN164" s="250">
        <v>7.05</v>
      </c>
      <c r="AO164" s="296">
        <v>7.75</v>
      </c>
      <c r="AP164" s="740"/>
      <c r="AQ164" s="246">
        <v>5.6</v>
      </c>
      <c r="AR164" s="243">
        <v>6.2</v>
      </c>
      <c r="AS164" s="243">
        <v>5.3</v>
      </c>
      <c r="AT164" s="243">
        <v>6.3</v>
      </c>
      <c r="AU164" s="1237">
        <v>6.4</v>
      </c>
      <c r="AV164" s="742">
        <v>7.5</v>
      </c>
      <c r="AW164" s="742">
        <v>5.7</v>
      </c>
      <c r="AX164" s="1024">
        <v>6</v>
      </c>
      <c r="AY164" s="744">
        <v>7.5</v>
      </c>
      <c r="AZ164" s="919"/>
      <c r="BA164" s="770">
        <v>6.6</v>
      </c>
      <c r="BB164" s="771">
        <v>5</v>
      </c>
      <c r="BC164" s="743">
        <v>7.2</v>
      </c>
      <c r="BD164" s="776">
        <v>5</v>
      </c>
      <c r="BE164" s="250">
        <v>5.9</v>
      </c>
      <c r="BF164" s="238">
        <v>5</v>
      </c>
      <c r="BG164" s="771">
        <v>9</v>
      </c>
      <c r="BH164" s="771">
        <v>6</v>
      </c>
      <c r="BI164" s="772">
        <v>7.2</v>
      </c>
      <c r="BJ164" s="155"/>
    </row>
    <row r="165" spans="1:62" ht="16.5" customHeight="1">
      <c r="A165" s="149">
        <v>155</v>
      </c>
      <c r="B165" s="342">
        <v>9075</v>
      </c>
      <c r="C165" s="1230"/>
      <c r="D165" s="750">
        <v>6.55</v>
      </c>
      <c r="E165" s="742">
        <v>5</v>
      </c>
      <c r="F165" s="742">
        <v>6.5</v>
      </c>
      <c r="G165" s="742">
        <v>6</v>
      </c>
      <c r="H165" s="742">
        <v>5.5</v>
      </c>
      <c r="I165" s="742">
        <v>5</v>
      </c>
      <c r="J165" s="742">
        <v>6</v>
      </c>
      <c r="K165" s="742">
        <v>5.8</v>
      </c>
      <c r="L165" s="800">
        <v>7</v>
      </c>
      <c r="M165" s="1104"/>
      <c r="N165" s="869">
        <v>5</v>
      </c>
      <c r="O165" s="1037">
        <v>6</v>
      </c>
      <c r="P165" s="869">
        <v>6.5</v>
      </c>
      <c r="Q165" s="869">
        <v>5</v>
      </c>
      <c r="R165" s="1037">
        <v>6</v>
      </c>
      <c r="S165" s="869">
        <v>5</v>
      </c>
      <c r="T165" s="869">
        <v>5</v>
      </c>
      <c r="U165" s="313">
        <v>5</v>
      </c>
      <c r="V165" s="314"/>
      <c r="W165" s="243">
        <v>5</v>
      </c>
      <c r="X165" s="313">
        <v>5</v>
      </c>
      <c r="Y165" s="313">
        <v>5.5</v>
      </c>
      <c r="Z165" s="293">
        <v>6.5</v>
      </c>
      <c r="AA165" s="313">
        <v>7.3</v>
      </c>
      <c r="AB165" s="313">
        <v>8</v>
      </c>
      <c r="AC165" s="293">
        <v>6.4</v>
      </c>
      <c r="AD165" s="243">
        <v>5</v>
      </c>
      <c r="AE165" s="293">
        <v>6.8</v>
      </c>
      <c r="AF165" s="314"/>
      <c r="AG165" s="400">
        <v>5.4</v>
      </c>
      <c r="AH165" s="358">
        <v>5</v>
      </c>
      <c r="AI165" s="401">
        <v>8.625</v>
      </c>
      <c r="AJ165" s="400">
        <v>5</v>
      </c>
      <c r="AK165" s="400">
        <v>6</v>
      </c>
      <c r="AL165" s="400">
        <v>5</v>
      </c>
      <c r="AM165" s="400">
        <v>6</v>
      </c>
      <c r="AN165" s="400">
        <v>6.05</v>
      </c>
      <c r="AO165" s="400">
        <v>7.25</v>
      </c>
      <c r="AP165" s="740"/>
      <c r="AQ165" s="246">
        <v>5.8</v>
      </c>
      <c r="AR165" s="733">
        <v>6.3</v>
      </c>
      <c r="AS165" s="733">
        <v>6.3</v>
      </c>
      <c r="AT165" s="733">
        <v>5.5</v>
      </c>
      <c r="AU165" s="238" t="s">
        <v>107</v>
      </c>
      <c r="AV165" s="742">
        <v>7.5</v>
      </c>
      <c r="AW165" s="1135">
        <v>5</v>
      </c>
      <c r="AX165" s="771">
        <v>7</v>
      </c>
      <c r="AY165" s="1136">
        <v>7.5</v>
      </c>
      <c r="AZ165" s="1058"/>
      <c r="BA165" s="743">
        <v>5</v>
      </c>
      <c r="BB165" s="743">
        <v>5.5</v>
      </c>
      <c r="BC165" s="743" t="s">
        <v>107</v>
      </c>
      <c r="BD165" s="743">
        <v>6</v>
      </c>
      <c r="BE165" s="250">
        <v>5</v>
      </c>
      <c r="BF165" s="250">
        <v>5</v>
      </c>
      <c r="BG165" s="250">
        <v>8</v>
      </c>
      <c r="BH165" s="250">
        <v>6.5</v>
      </c>
      <c r="BI165" s="276">
        <v>6.4</v>
      </c>
      <c r="BJ165" s="155"/>
    </row>
    <row r="166" spans="1:62" ht="16.5" customHeight="1">
      <c r="A166" s="158">
        <v>156</v>
      </c>
      <c r="B166" s="399">
        <v>9336</v>
      </c>
      <c r="C166" s="323"/>
      <c r="D166" s="292">
        <v>5</v>
      </c>
      <c r="E166" s="293">
        <v>5.7</v>
      </c>
      <c r="F166" s="1235">
        <v>5.8</v>
      </c>
      <c r="G166" s="293">
        <v>5.1</v>
      </c>
      <c r="H166" s="273">
        <v>5.4</v>
      </c>
      <c r="I166" s="273">
        <v>5.4</v>
      </c>
      <c r="J166" s="293">
        <v>5</v>
      </c>
      <c r="K166" s="273">
        <v>7.7</v>
      </c>
      <c r="L166" s="249">
        <v>5</v>
      </c>
      <c r="M166" s="402"/>
      <c r="N166" s="1238">
        <v>5</v>
      </c>
      <c r="O166" s="1235">
        <v>5</v>
      </c>
      <c r="P166" s="1234">
        <v>5.4</v>
      </c>
      <c r="Q166" s="273">
        <v>7.2</v>
      </c>
      <c r="R166" s="293">
        <v>6.5</v>
      </c>
      <c r="S166" s="345">
        <v>5</v>
      </c>
      <c r="T166" s="345">
        <v>5</v>
      </c>
      <c r="U166" s="345">
        <v>6.5</v>
      </c>
      <c r="V166" s="745"/>
      <c r="W166" s="1041">
        <v>5</v>
      </c>
      <c r="X166" s="1234">
        <v>7</v>
      </c>
      <c r="Y166" s="325">
        <v>5</v>
      </c>
      <c r="Z166" s="1235">
        <v>6.5</v>
      </c>
      <c r="AA166" s="313">
        <v>6.7</v>
      </c>
      <c r="AB166" s="1234">
        <v>8</v>
      </c>
      <c r="AC166" s="1234">
        <v>6.2</v>
      </c>
      <c r="AD166" s="345">
        <v>5</v>
      </c>
      <c r="AE166" s="1234">
        <v>6.8</v>
      </c>
      <c r="AF166" s="240"/>
      <c r="AG166" s="779">
        <v>5.4</v>
      </c>
      <c r="AH166" s="771">
        <v>5.5</v>
      </c>
      <c r="AI166" s="1096">
        <v>8.375</v>
      </c>
      <c r="AJ166" s="771">
        <v>5.3</v>
      </c>
      <c r="AK166" s="771">
        <v>6</v>
      </c>
      <c r="AL166" s="1024">
        <v>5</v>
      </c>
      <c r="AM166" s="771">
        <v>6</v>
      </c>
      <c r="AN166" s="771">
        <v>5.35</v>
      </c>
      <c r="AO166" s="1239">
        <v>5</v>
      </c>
      <c r="AP166" s="740"/>
      <c r="AQ166" s="238">
        <v>2</v>
      </c>
      <c r="AR166" s="1235">
        <v>6</v>
      </c>
      <c r="AS166" s="330">
        <v>5.8</v>
      </c>
      <c r="AT166" s="243">
        <v>5</v>
      </c>
      <c r="AU166" s="238">
        <v>0.3</v>
      </c>
      <c r="AV166" s="742">
        <v>6.8</v>
      </c>
      <c r="AW166" s="1024">
        <v>5.1</v>
      </c>
      <c r="AX166" s="1239">
        <v>9</v>
      </c>
      <c r="AY166" s="244">
        <v>7.5</v>
      </c>
      <c r="AZ166" s="1073"/>
      <c r="BA166" s="779">
        <v>5.7</v>
      </c>
      <c r="BB166" s="771">
        <v>6</v>
      </c>
      <c r="BC166" s="776">
        <v>5</v>
      </c>
      <c r="BD166" s="776">
        <v>5</v>
      </c>
      <c r="BE166" s="250">
        <v>6.8</v>
      </c>
      <c r="BF166" s="238">
        <v>4</v>
      </c>
      <c r="BG166" s="771">
        <v>7</v>
      </c>
      <c r="BH166" s="743">
        <v>4.5</v>
      </c>
      <c r="BI166" s="276">
        <v>5.5</v>
      </c>
      <c r="BJ166" s="155"/>
    </row>
    <row r="167" spans="1:62" ht="16.5" customHeight="1">
      <c r="A167" s="149">
        <v>157</v>
      </c>
      <c r="B167" s="399">
        <v>9079</v>
      </c>
      <c r="C167" s="721"/>
      <c r="D167" s="1240">
        <v>6.35</v>
      </c>
      <c r="E167" s="425">
        <v>7.4</v>
      </c>
      <c r="F167" s="243">
        <v>6</v>
      </c>
      <c r="G167" s="243">
        <v>7.25</v>
      </c>
      <c r="H167" s="243">
        <v>6</v>
      </c>
      <c r="I167" s="243">
        <v>6</v>
      </c>
      <c r="J167" s="243">
        <v>6</v>
      </c>
      <c r="K167" s="243">
        <v>5.1</v>
      </c>
      <c r="L167" s="792">
        <v>7.5</v>
      </c>
      <c r="M167" s="340"/>
      <c r="N167" s="243">
        <v>6</v>
      </c>
      <c r="O167" s="250">
        <v>7</v>
      </c>
      <c r="P167" s="269">
        <v>8.5</v>
      </c>
      <c r="Q167" s="243">
        <v>5.75</v>
      </c>
      <c r="R167" s="293">
        <v>5.3</v>
      </c>
      <c r="S167" s="243">
        <v>5</v>
      </c>
      <c r="T167" s="243">
        <v>5</v>
      </c>
      <c r="U167" s="243">
        <v>5</v>
      </c>
      <c r="V167" s="314"/>
      <c r="W167" s="243">
        <v>5.5</v>
      </c>
      <c r="X167" s="243">
        <v>8</v>
      </c>
      <c r="Y167" s="778">
        <v>8.7</v>
      </c>
      <c r="Z167" s="1235">
        <v>6</v>
      </c>
      <c r="AA167" s="313">
        <v>7.3</v>
      </c>
      <c r="AB167" s="241">
        <v>6</v>
      </c>
      <c r="AC167" s="1236">
        <v>6.4</v>
      </c>
      <c r="AD167" s="241">
        <v>8</v>
      </c>
      <c r="AE167" s="243">
        <v>5.5</v>
      </c>
      <c r="AF167" s="314"/>
      <c r="AG167" s="404">
        <v>7.95</v>
      </c>
      <c r="AH167" s="406">
        <v>7.8</v>
      </c>
      <c r="AI167" s="401">
        <v>9.5</v>
      </c>
      <c r="AJ167" s="404">
        <v>6.9</v>
      </c>
      <c r="AK167" s="404">
        <v>6.8</v>
      </c>
      <c r="AL167" s="404">
        <v>6</v>
      </c>
      <c r="AM167" s="243">
        <v>6</v>
      </c>
      <c r="AN167" s="404">
        <v>8.15</v>
      </c>
      <c r="AO167" s="404">
        <v>8.25</v>
      </c>
      <c r="AP167" s="240"/>
      <c r="AQ167" s="748">
        <v>7</v>
      </c>
      <c r="AR167" s="243">
        <v>5.7</v>
      </c>
      <c r="AS167" s="243">
        <v>5.3</v>
      </c>
      <c r="AT167" s="243">
        <v>7.8</v>
      </c>
      <c r="AU167" s="1237">
        <v>7.2</v>
      </c>
      <c r="AV167" s="742">
        <v>7.5</v>
      </c>
      <c r="AW167" s="742">
        <v>5.7</v>
      </c>
      <c r="AX167" s="771">
        <v>6.5</v>
      </c>
      <c r="AY167" s="754">
        <v>8</v>
      </c>
      <c r="AZ167" s="992"/>
      <c r="BA167" s="770">
        <v>5.8</v>
      </c>
      <c r="BB167" s="771">
        <v>5.5</v>
      </c>
      <c r="BC167" s="771">
        <v>5.25</v>
      </c>
      <c r="BD167" s="776">
        <v>5</v>
      </c>
      <c r="BE167" s="250">
        <v>5.5</v>
      </c>
      <c r="BF167" s="250">
        <v>6.25</v>
      </c>
      <c r="BG167" s="250">
        <v>7</v>
      </c>
      <c r="BH167" s="250">
        <v>5</v>
      </c>
      <c r="BI167" s="276">
        <v>5.9</v>
      </c>
      <c r="BJ167" s="155"/>
    </row>
    <row r="168" spans="1:62" ht="16.5" customHeight="1">
      <c r="A168" s="158">
        <v>158</v>
      </c>
      <c r="B168" s="399">
        <v>9081</v>
      </c>
      <c r="C168" s="323"/>
      <c r="D168" s="257">
        <v>8.3</v>
      </c>
      <c r="E168" s="250">
        <v>8</v>
      </c>
      <c r="F168" s="330">
        <v>6</v>
      </c>
      <c r="G168" s="250">
        <v>7.25</v>
      </c>
      <c r="H168" s="250">
        <v>7</v>
      </c>
      <c r="I168" s="330">
        <v>5.75</v>
      </c>
      <c r="J168" s="330">
        <v>7</v>
      </c>
      <c r="K168" s="250">
        <v>6.3</v>
      </c>
      <c r="L168" s="813">
        <v>8.5</v>
      </c>
      <c r="M168" s="370"/>
      <c r="N168" s="1218">
        <v>5</v>
      </c>
      <c r="O168" s="1218">
        <v>5</v>
      </c>
      <c r="P168" s="250">
        <v>8</v>
      </c>
      <c r="Q168" s="250">
        <v>5.3</v>
      </c>
      <c r="R168" s="330">
        <v>5</v>
      </c>
      <c r="S168" s="335">
        <v>6</v>
      </c>
      <c r="T168" s="330">
        <v>5.25</v>
      </c>
      <c r="U168" s="330">
        <v>5.25</v>
      </c>
      <c r="V168" s="240"/>
      <c r="W168" s="330">
        <v>5</v>
      </c>
      <c r="X168" s="330">
        <v>6</v>
      </c>
      <c r="Y168" s="363">
        <v>8</v>
      </c>
      <c r="Z168" s="1236">
        <v>5</v>
      </c>
      <c r="AA168" s="1235">
        <v>10</v>
      </c>
      <c r="AB168" s="1235">
        <v>6.3</v>
      </c>
      <c r="AC168" s="238" t="s">
        <v>107</v>
      </c>
      <c r="AD168" s="267">
        <v>5</v>
      </c>
      <c r="AE168" s="330">
        <v>5</v>
      </c>
      <c r="AF168" s="240"/>
      <c r="AG168" s="257">
        <v>5.45</v>
      </c>
      <c r="AH168" s="330">
        <v>5.8</v>
      </c>
      <c r="AI168" s="1241">
        <v>8.375</v>
      </c>
      <c r="AJ168" s="330">
        <v>5.5</v>
      </c>
      <c r="AK168" s="250">
        <v>6.3</v>
      </c>
      <c r="AL168" s="330">
        <v>5.5</v>
      </c>
      <c r="AM168" s="250">
        <v>6</v>
      </c>
      <c r="AN168" s="330">
        <v>6.5</v>
      </c>
      <c r="AO168" s="330">
        <v>7.25</v>
      </c>
      <c r="AP168" s="240"/>
      <c r="AQ168" s="330">
        <v>5</v>
      </c>
      <c r="AR168" s="330">
        <v>7.3</v>
      </c>
      <c r="AS168" s="243">
        <v>5.8</v>
      </c>
      <c r="AT168" s="243">
        <v>6.5</v>
      </c>
      <c r="AU168" s="779">
        <v>5</v>
      </c>
      <c r="AV168" s="742">
        <v>7.3</v>
      </c>
      <c r="AW168" s="1024">
        <v>5.1</v>
      </c>
      <c r="AX168" s="1024">
        <v>6</v>
      </c>
      <c r="AY168" s="744">
        <v>6.5</v>
      </c>
      <c r="AZ168" s="924"/>
      <c r="BA168" s="770">
        <v>5.3</v>
      </c>
      <c r="BB168" s="743">
        <v>5</v>
      </c>
      <c r="BC168" s="743">
        <v>2.5</v>
      </c>
      <c r="BD168" s="776">
        <v>5.5</v>
      </c>
      <c r="BE168" s="250">
        <v>5.9</v>
      </c>
      <c r="BF168" s="250">
        <v>5</v>
      </c>
      <c r="BG168" s="250" t="s">
        <v>136</v>
      </c>
      <c r="BH168" s="250">
        <v>5</v>
      </c>
      <c r="BI168" s="866">
        <v>5.5</v>
      </c>
      <c r="BJ168" s="155"/>
    </row>
    <row r="169" spans="1:62" ht="16.5" customHeight="1">
      <c r="A169" s="149">
        <v>159</v>
      </c>
      <c r="B169" s="342">
        <v>9380</v>
      </c>
      <c r="C169" s="1233"/>
      <c r="D169" s="279">
        <v>7.2</v>
      </c>
      <c r="E169" s="273">
        <v>5.1</v>
      </c>
      <c r="F169" s="273">
        <v>6</v>
      </c>
      <c r="G169" s="273">
        <v>5.6</v>
      </c>
      <c r="H169" s="771">
        <v>5</v>
      </c>
      <c r="I169" s="771">
        <v>5.1</v>
      </c>
      <c r="J169" s="273">
        <v>5.5</v>
      </c>
      <c r="K169" s="273">
        <v>6.8</v>
      </c>
      <c r="L169" s="273">
        <v>8.3</v>
      </c>
      <c r="M169" s="1209"/>
      <c r="N169" s="1101">
        <v>6.5</v>
      </c>
      <c r="O169" s="1037">
        <v>6</v>
      </c>
      <c r="P169" s="771">
        <v>5.65</v>
      </c>
      <c r="Q169" s="771">
        <v>5.4</v>
      </c>
      <c r="R169" s="1024">
        <v>6</v>
      </c>
      <c r="S169" s="1037">
        <v>5.5</v>
      </c>
      <c r="T169" s="771">
        <v>5.5</v>
      </c>
      <c r="U169" s="772">
        <v>5.5</v>
      </c>
      <c r="V169" s="745"/>
      <c r="W169" s="922">
        <v>7.5</v>
      </c>
      <c r="X169" s="771">
        <v>6</v>
      </c>
      <c r="Y169" s="771">
        <v>5</v>
      </c>
      <c r="Z169" s="771">
        <v>7.5</v>
      </c>
      <c r="AA169" s="293">
        <v>8</v>
      </c>
      <c r="AB169" s="267">
        <v>9</v>
      </c>
      <c r="AC169" s="1235">
        <v>6.4</v>
      </c>
      <c r="AD169" s="267">
        <v>7</v>
      </c>
      <c r="AE169" s="250">
        <v>8</v>
      </c>
      <c r="AF169" s="240"/>
      <c r="AG169" s="238">
        <v>6.3</v>
      </c>
      <c r="AH169" s="266">
        <v>5.7</v>
      </c>
      <c r="AI169" s="1096">
        <v>7.25</v>
      </c>
      <c r="AJ169" s="830">
        <v>6.15</v>
      </c>
      <c r="AK169" s="250">
        <v>6</v>
      </c>
      <c r="AL169" s="250">
        <v>5</v>
      </c>
      <c r="AM169" s="250">
        <v>6</v>
      </c>
      <c r="AN169" s="250">
        <v>7.6</v>
      </c>
      <c r="AO169" s="296">
        <v>7.25</v>
      </c>
      <c r="AP169" s="740"/>
      <c r="AQ169" s="246">
        <v>5</v>
      </c>
      <c r="AR169" s="243">
        <v>5.8</v>
      </c>
      <c r="AS169" s="243">
        <v>8</v>
      </c>
      <c r="AT169" s="313">
        <v>5.3</v>
      </c>
      <c r="AU169" s="243">
        <v>5</v>
      </c>
      <c r="AV169" s="243">
        <v>7.5</v>
      </c>
      <c r="AW169" s="243">
        <v>5.7</v>
      </c>
      <c r="AX169" s="250">
        <v>5.5</v>
      </c>
      <c r="AY169" s="244">
        <v>6.3</v>
      </c>
      <c r="AZ169" s="1079"/>
      <c r="BA169" s="779">
        <v>8.4</v>
      </c>
      <c r="BB169" s="273">
        <v>5</v>
      </c>
      <c r="BC169" s="743">
        <v>5</v>
      </c>
      <c r="BD169" s="776">
        <v>5</v>
      </c>
      <c r="BE169" s="273">
        <v>6</v>
      </c>
      <c r="BF169" s="273">
        <v>5</v>
      </c>
      <c r="BG169" s="273">
        <v>7</v>
      </c>
      <c r="BH169" s="273">
        <v>5</v>
      </c>
      <c r="BI169" s="772">
        <v>6.6</v>
      </c>
      <c r="BJ169" s="155"/>
    </row>
    <row r="170" spans="1:62" ht="16.5" customHeight="1">
      <c r="A170" s="158">
        <v>160</v>
      </c>
      <c r="B170" s="407">
        <v>9110</v>
      </c>
      <c r="C170" s="1099"/>
      <c r="D170" s="743">
        <v>5</v>
      </c>
      <c r="E170" s="250">
        <v>5</v>
      </c>
      <c r="F170" s="1235">
        <v>5</v>
      </c>
      <c r="G170" s="250">
        <v>6</v>
      </c>
      <c r="H170" s="250">
        <v>5.5</v>
      </c>
      <c r="I170" s="238" t="s">
        <v>107</v>
      </c>
      <c r="J170" s="771">
        <v>7</v>
      </c>
      <c r="K170" s="293">
        <v>6</v>
      </c>
      <c r="L170" s="813">
        <v>5.5</v>
      </c>
      <c r="M170" s="370"/>
      <c r="N170" s="1218">
        <v>5</v>
      </c>
      <c r="O170" s="238">
        <v>3.3</v>
      </c>
      <c r="P170" s="238">
        <v>3.5</v>
      </c>
      <c r="Q170" s="1037">
        <v>7</v>
      </c>
      <c r="R170" s="1235">
        <v>5.3</v>
      </c>
      <c r="S170" s="250">
        <v>5.5</v>
      </c>
      <c r="T170" s="1235">
        <v>5</v>
      </c>
      <c r="U170" s="276">
        <v>5.25</v>
      </c>
      <c r="V170" s="240"/>
      <c r="W170" s="330">
        <v>5</v>
      </c>
      <c r="X170" s="779">
        <v>5</v>
      </c>
      <c r="Y170" s="1242">
        <v>5.5</v>
      </c>
      <c r="Z170" s="238" t="s">
        <v>107</v>
      </c>
      <c r="AA170" s="238">
        <v>5</v>
      </c>
      <c r="AB170" s="238" t="s">
        <v>204</v>
      </c>
      <c r="AC170" s="1235">
        <v>6.5</v>
      </c>
      <c r="AD170" s="267">
        <v>7</v>
      </c>
      <c r="AE170" s="250">
        <v>5.5</v>
      </c>
      <c r="AF170" s="240"/>
      <c r="AG170" s="292">
        <v>5</v>
      </c>
      <c r="AH170" s="266">
        <v>6.8</v>
      </c>
      <c r="AI170" s="1096">
        <v>6.875</v>
      </c>
      <c r="AJ170" s="830">
        <v>5</v>
      </c>
      <c r="AK170" s="250">
        <v>6</v>
      </c>
      <c r="AL170" s="250">
        <v>5</v>
      </c>
      <c r="AM170" s="250">
        <v>6</v>
      </c>
      <c r="AN170" s="250">
        <v>5.55</v>
      </c>
      <c r="AO170" s="238">
        <v>5</v>
      </c>
      <c r="AP170" s="749"/>
      <c r="AQ170" s="750">
        <v>5</v>
      </c>
      <c r="AR170" s="743">
        <v>3.8</v>
      </c>
      <c r="AS170" s="743" t="s">
        <v>107</v>
      </c>
      <c r="AT170" s="743">
        <v>8</v>
      </c>
      <c r="AU170" s="743" t="s">
        <v>107</v>
      </c>
      <c r="AV170" s="243">
        <v>6.3</v>
      </c>
      <c r="AW170" s="238">
        <v>0</v>
      </c>
      <c r="AX170" s="771">
        <v>5</v>
      </c>
      <c r="AY170" s="744">
        <v>5.3</v>
      </c>
      <c r="AZ170" s="919"/>
      <c r="BA170" s="776">
        <v>5</v>
      </c>
      <c r="BB170" s="250">
        <v>7</v>
      </c>
      <c r="BC170" s="238">
        <v>1.5</v>
      </c>
      <c r="BD170" s="238">
        <v>0.5</v>
      </c>
      <c r="BE170" s="771">
        <v>5.9</v>
      </c>
      <c r="BF170" s="776">
        <v>5</v>
      </c>
      <c r="BG170" s="250">
        <v>7</v>
      </c>
      <c r="BH170" s="250">
        <v>5</v>
      </c>
      <c r="BI170" s="276">
        <v>5.7</v>
      </c>
      <c r="BJ170" s="685" t="s">
        <v>194</v>
      </c>
    </row>
    <row r="171" spans="1:62" ht="16.5" customHeight="1">
      <c r="A171" s="149">
        <v>161</v>
      </c>
      <c r="B171" s="399">
        <v>9400</v>
      </c>
      <c r="C171" s="323"/>
      <c r="D171" s="257">
        <v>5.7</v>
      </c>
      <c r="E171" s="273">
        <v>5</v>
      </c>
      <c r="F171" s="830">
        <v>7.5</v>
      </c>
      <c r="G171" s="273">
        <v>7.5</v>
      </c>
      <c r="H171" s="771">
        <v>6.5</v>
      </c>
      <c r="I171" s="273">
        <v>5.6</v>
      </c>
      <c r="J171" s="273">
        <v>5.5</v>
      </c>
      <c r="K171" s="771">
        <v>5.9</v>
      </c>
      <c r="L171" s="771">
        <v>6.3</v>
      </c>
      <c r="M171" s="1209"/>
      <c r="N171" s="1098">
        <v>7.2</v>
      </c>
      <c r="O171" s="1218">
        <v>5</v>
      </c>
      <c r="P171" s="283">
        <v>7.5</v>
      </c>
      <c r="Q171" s="335">
        <v>6.6</v>
      </c>
      <c r="R171" s="335">
        <v>6.9</v>
      </c>
      <c r="S171" s="311">
        <v>7.5</v>
      </c>
      <c r="T171" s="335">
        <v>6</v>
      </c>
      <c r="U171" s="276">
        <v>6.9</v>
      </c>
      <c r="V171" s="262"/>
      <c r="W171" s="285">
        <v>6.4</v>
      </c>
      <c r="X171" s="250">
        <v>7.5</v>
      </c>
      <c r="Y171" s="250">
        <v>8</v>
      </c>
      <c r="Z171" s="238" t="s">
        <v>107</v>
      </c>
      <c r="AA171" s="771">
        <v>6.5</v>
      </c>
      <c r="AB171" s="771">
        <v>10</v>
      </c>
      <c r="AC171" s="771">
        <v>5.7</v>
      </c>
      <c r="AD171" s="771">
        <v>5</v>
      </c>
      <c r="AE171" s="956">
        <v>6.4</v>
      </c>
      <c r="AF171" s="749"/>
      <c r="AG171" s="302">
        <v>5.5</v>
      </c>
      <c r="AH171" s="250">
        <v>5.2</v>
      </c>
      <c r="AI171" s="358">
        <v>6.3</v>
      </c>
      <c r="AJ171" s="267">
        <v>5.5</v>
      </c>
      <c r="AK171" s="250">
        <v>9</v>
      </c>
      <c r="AL171" s="250">
        <v>6</v>
      </c>
      <c r="AM171" s="250">
        <v>6</v>
      </c>
      <c r="AN171" s="267">
        <v>7</v>
      </c>
      <c r="AO171" s="296">
        <v>8.5</v>
      </c>
      <c r="AP171" s="346"/>
      <c r="AQ171" s="246">
        <v>5.95</v>
      </c>
      <c r="AR171" s="243">
        <v>5</v>
      </c>
      <c r="AS171" s="243">
        <v>5</v>
      </c>
      <c r="AT171" s="243" t="s">
        <v>98</v>
      </c>
      <c r="AU171" s="330">
        <v>5.3</v>
      </c>
      <c r="AV171" s="243" t="s">
        <v>113</v>
      </c>
      <c r="AW171" s="243">
        <v>7</v>
      </c>
      <c r="AX171" s="1243">
        <v>5</v>
      </c>
      <c r="AY171" s="244" t="s">
        <v>121</v>
      </c>
      <c r="AZ171" s="287"/>
      <c r="BA171" s="256">
        <v>5.5</v>
      </c>
      <c r="BB171" s="250">
        <v>7</v>
      </c>
      <c r="BC171" s="238" t="s">
        <v>107</v>
      </c>
      <c r="BD171" s="238" t="s">
        <v>107</v>
      </c>
      <c r="BE171" s="771">
        <v>6.8</v>
      </c>
      <c r="BF171" s="771">
        <v>5</v>
      </c>
      <c r="BG171" s="771">
        <v>9</v>
      </c>
      <c r="BH171" s="771">
        <v>8.5</v>
      </c>
      <c r="BI171" s="772">
        <v>6.3</v>
      </c>
      <c r="BJ171" s="156"/>
    </row>
    <row r="172" spans="1:62" ht="16.5" customHeight="1">
      <c r="A172" s="158">
        <v>162</v>
      </c>
      <c r="B172" s="403">
        <v>9085</v>
      </c>
      <c r="C172" s="724"/>
      <c r="D172" s="257">
        <v>6.85</v>
      </c>
      <c r="E172" s="330">
        <v>7.1</v>
      </c>
      <c r="F172" s="330">
        <v>6.5</v>
      </c>
      <c r="G172" s="250">
        <v>5</v>
      </c>
      <c r="H172" s="250">
        <v>5</v>
      </c>
      <c r="I172" s="330">
        <v>5</v>
      </c>
      <c r="J172" s="250">
        <v>6</v>
      </c>
      <c r="K172" s="250">
        <v>5</v>
      </c>
      <c r="L172" s="813">
        <v>8</v>
      </c>
      <c r="M172" s="370"/>
      <c r="N172" s="1218">
        <v>9</v>
      </c>
      <c r="O172" s="1218">
        <v>5</v>
      </c>
      <c r="P172" s="335">
        <v>5</v>
      </c>
      <c r="Q172" s="335">
        <v>5.6</v>
      </c>
      <c r="R172" s="1235">
        <v>7</v>
      </c>
      <c r="S172" s="250">
        <v>5</v>
      </c>
      <c r="T172" s="1218">
        <v>6.05</v>
      </c>
      <c r="U172" s="276">
        <v>5.25</v>
      </c>
      <c r="V172" s="240"/>
      <c r="W172" s="330">
        <v>8</v>
      </c>
      <c r="X172" s="330">
        <v>8</v>
      </c>
      <c r="Y172" s="258">
        <v>5</v>
      </c>
      <c r="Z172" s="1235">
        <v>5</v>
      </c>
      <c r="AA172" s="1235">
        <v>5.3</v>
      </c>
      <c r="AB172" s="1236">
        <v>5</v>
      </c>
      <c r="AC172" s="1235">
        <v>6.7</v>
      </c>
      <c r="AD172" s="267">
        <v>7</v>
      </c>
      <c r="AE172" s="250">
        <v>5.5</v>
      </c>
      <c r="AF172" s="240"/>
      <c r="AG172" s="257">
        <v>5.175</v>
      </c>
      <c r="AH172" s="250">
        <v>5.5</v>
      </c>
      <c r="AI172" s="357">
        <v>8.75</v>
      </c>
      <c r="AJ172" s="250">
        <v>6.45</v>
      </c>
      <c r="AK172" s="266">
        <v>6</v>
      </c>
      <c r="AL172" s="771">
        <v>9.5</v>
      </c>
      <c r="AM172" s="267">
        <v>6</v>
      </c>
      <c r="AN172" s="250">
        <v>7.95</v>
      </c>
      <c r="AO172" s="296">
        <v>7.25</v>
      </c>
      <c r="AP172" s="1088"/>
      <c r="AQ172" s="748">
        <v>5.8</v>
      </c>
      <c r="AR172" s="243">
        <v>6.1</v>
      </c>
      <c r="AS172" s="243">
        <v>6.2</v>
      </c>
      <c r="AT172" s="243">
        <v>5.5</v>
      </c>
      <c r="AU172" s="1235">
        <v>6</v>
      </c>
      <c r="AV172" s="243">
        <v>7.5</v>
      </c>
      <c r="AW172" s="243">
        <v>5.7</v>
      </c>
      <c r="AX172" s="330">
        <v>9.5</v>
      </c>
      <c r="AY172" s="244">
        <v>6.5</v>
      </c>
      <c r="AZ172" s="287"/>
      <c r="BA172" s="238">
        <v>5.8</v>
      </c>
      <c r="BB172" s="771">
        <v>6.5</v>
      </c>
      <c r="BC172" s="776">
        <v>5</v>
      </c>
      <c r="BD172" s="776">
        <v>5.5</v>
      </c>
      <c r="BE172" s="250">
        <v>7.2</v>
      </c>
      <c r="BF172" s="250">
        <v>6</v>
      </c>
      <c r="BG172" s="372">
        <v>10</v>
      </c>
      <c r="BH172" s="771">
        <v>7.5</v>
      </c>
      <c r="BI172" s="772">
        <v>7</v>
      </c>
      <c r="BJ172" s="155"/>
    </row>
    <row r="173" spans="1:62" ht="16.5" customHeight="1">
      <c r="A173" s="149">
        <v>163</v>
      </c>
      <c r="B173" s="342">
        <v>9086</v>
      </c>
      <c r="C173" s="1233"/>
      <c r="D173" s="941">
        <v>9.5</v>
      </c>
      <c r="E173" s="771">
        <v>8</v>
      </c>
      <c r="F173" s="1024">
        <v>7</v>
      </c>
      <c r="G173" s="1024">
        <v>5</v>
      </c>
      <c r="H173" s="1024">
        <v>5</v>
      </c>
      <c r="I173" s="771">
        <v>6.75</v>
      </c>
      <c r="J173" s="1024">
        <v>6.5</v>
      </c>
      <c r="K173" s="771">
        <v>7</v>
      </c>
      <c r="L173" s="1007">
        <v>8.5</v>
      </c>
      <c r="M173" s="1209"/>
      <c r="N173" s="1210">
        <v>6.5</v>
      </c>
      <c r="O173" s="1210">
        <v>7</v>
      </c>
      <c r="P173" s="1210">
        <v>7.4</v>
      </c>
      <c r="Q173" s="1210">
        <v>6.45</v>
      </c>
      <c r="R173" s="1024">
        <v>5</v>
      </c>
      <c r="S173" s="1024">
        <v>5</v>
      </c>
      <c r="T173" s="1210">
        <v>6.75</v>
      </c>
      <c r="U173" s="1024">
        <v>6.5</v>
      </c>
      <c r="V173" s="745"/>
      <c r="W173" s="1024">
        <v>8</v>
      </c>
      <c r="X173" s="1024">
        <v>10</v>
      </c>
      <c r="Y173" s="1242">
        <v>8</v>
      </c>
      <c r="Z173" s="1236">
        <v>9</v>
      </c>
      <c r="AA173" s="330">
        <v>5.5</v>
      </c>
      <c r="AB173" s="267">
        <v>5</v>
      </c>
      <c r="AC173" s="1235">
        <v>6.4</v>
      </c>
      <c r="AD173" s="1236">
        <v>7.5</v>
      </c>
      <c r="AE173" s="330">
        <v>5.5</v>
      </c>
      <c r="AF173" s="240"/>
      <c r="AG173" s="257">
        <v>8.355</v>
      </c>
      <c r="AH173" s="250">
        <v>8</v>
      </c>
      <c r="AI173" s="357">
        <v>8</v>
      </c>
      <c r="AJ173" s="250">
        <v>6.55</v>
      </c>
      <c r="AK173" s="266">
        <v>6</v>
      </c>
      <c r="AL173" s="771">
        <v>8</v>
      </c>
      <c r="AM173" s="267">
        <v>6</v>
      </c>
      <c r="AN173" s="267">
        <v>7.25</v>
      </c>
      <c r="AO173" s="296">
        <v>7.25</v>
      </c>
      <c r="AP173" s="740"/>
      <c r="AQ173" s="330">
        <v>7.3</v>
      </c>
      <c r="AR173" s="243">
        <v>6.8</v>
      </c>
      <c r="AS173" s="243">
        <v>8.5</v>
      </c>
      <c r="AT173" s="243">
        <v>6.8</v>
      </c>
      <c r="AU173" s="330">
        <v>7.8</v>
      </c>
      <c r="AV173" s="243">
        <v>7.3</v>
      </c>
      <c r="AW173" s="243">
        <v>7.5</v>
      </c>
      <c r="AX173" s="250">
        <v>5.5</v>
      </c>
      <c r="AY173" s="244">
        <v>7.5</v>
      </c>
      <c r="AZ173" s="287"/>
      <c r="BA173" s="256">
        <v>5.8</v>
      </c>
      <c r="BB173" s="250">
        <v>8.5</v>
      </c>
      <c r="BC173" s="250">
        <v>5</v>
      </c>
      <c r="BD173" s="779">
        <v>5</v>
      </c>
      <c r="BE173" s="771">
        <v>6.5</v>
      </c>
      <c r="BF173" s="771">
        <v>5.5</v>
      </c>
      <c r="BG173" s="771">
        <v>10</v>
      </c>
      <c r="BH173" s="771">
        <v>7.5</v>
      </c>
      <c r="BI173" s="772">
        <v>6.7</v>
      </c>
      <c r="BJ173" s="155"/>
    </row>
    <row r="174" spans="1:62" ht="16.5" customHeight="1">
      <c r="A174" s="158">
        <v>164</v>
      </c>
      <c r="B174" s="407">
        <v>8830</v>
      </c>
      <c r="C174" s="1244"/>
      <c r="D174" s="1245">
        <v>5.3</v>
      </c>
      <c r="E174" s="853">
        <v>7.8</v>
      </c>
      <c r="F174" s="853">
        <v>5</v>
      </c>
      <c r="G174" s="853">
        <v>5</v>
      </c>
      <c r="H174" s="853">
        <v>5</v>
      </c>
      <c r="I174" s="409">
        <v>5.3</v>
      </c>
      <c r="J174" s="306">
        <v>5</v>
      </c>
      <c r="K174" s="306">
        <v>6</v>
      </c>
      <c r="L174" s="306">
        <v>7.75</v>
      </c>
      <c r="M174" s="370"/>
      <c r="N174" s="335">
        <v>6.2</v>
      </c>
      <c r="O174" s="335">
        <v>5</v>
      </c>
      <c r="P174" s="1246">
        <v>5.6</v>
      </c>
      <c r="Q174" s="857">
        <v>5.5</v>
      </c>
      <c r="R174" s="1037">
        <v>8</v>
      </c>
      <c r="S174" s="1247">
        <v>9</v>
      </c>
      <c r="T174" s="335">
        <v>5.2</v>
      </c>
      <c r="U174" s="306">
        <v>5</v>
      </c>
      <c r="V174" s="262"/>
      <c r="W174" s="267">
        <v>5.3</v>
      </c>
      <c r="X174" s="306">
        <v>5</v>
      </c>
      <c r="Y174" s="306">
        <v>5</v>
      </c>
      <c r="Z174" s="250">
        <v>5</v>
      </c>
      <c r="AA174" s="306">
        <v>5</v>
      </c>
      <c r="AB174" s="862">
        <v>9.5</v>
      </c>
      <c r="AC174" s="267">
        <v>5</v>
      </c>
      <c r="AD174" s="862">
        <v>6.4</v>
      </c>
      <c r="AE174" s="1248">
        <v>5.2</v>
      </c>
      <c r="AF174" s="740"/>
      <c r="AG174" s="238">
        <v>5</v>
      </c>
      <c r="AH174" s="771">
        <v>8</v>
      </c>
      <c r="AI174" s="1096">
        <v>6.8</v>
      </c>
      <c r="AJ174" s="771">
        <v>6</v>
      </c>
      <c r="AK174" s="771">
        <v>5</v>
      </c>
      <c r="AL174" s="771">
        <v>5.4</v>
      </c>
      <c r="AM174" s="771">
        <v>6</v>
      </c>
      <c r="AN174" s="771">
        <v>8</v>
      </c>
      <c r="AO174" s="956">
        <v>7</v>
      </c>
      <c r="AP174" s="749"/>
      <c r="AQ174" s="1024">
        <v>5</v>
      </c>
      <c r="AR174" s="742">
        <v>5.1</v>
      </c>
      <c r="AS174" s="742">
        <v>7.8</v>
      </c>
      <c r="AT174" s="1024">
        <v>5</v>
      </c>
      <c r="AU174" s="1235">
        <v>5</v>
      </c>
      <c r="AV174" s="243">
        <v>6.3</v>
      </c>
      <c r="AW174" s="243">
        <v>5.7</v>
      </c>
      <c r="AX174" s="250">
        <v>5</v>
      </c>
      <c r="AY174" s="244">
        <v>6.5</v>
      </c>
      <c r="AZ174" s="287"/>
      <c r="BA174" s="238" t="s">
        <v>107</v>
      </c>
      <c r="BB174" s="771">
        <v>5</v>
      </c>
      <c r="BC174" s="743">
        <v>0</v>
      </c>
      <c r="BD174" s="743">
        <v>2.6</v>
      </c>
      <c r="BE174" s="250">
        <v>5</v>
      </c>
      <c r="BF174" s="238" t="s">
        <v>107</v>
      </c>
      <c r="BG174" s="771">
        <v>7</v>
      </c>
      <c r="BH174" s="771">
        <v>5.5</v>
      </c>
      <c r="BI174" s="772">
        <v>6.2</v>
      </c>
      <c r="BJ174" s="155"/>
    </row>
    <row r="175" spans="1:62" ht="16.5" customHeight="1">
      <c r="A175" s="149">
        <v>165</v>
      </c>
      <c r="B175" s="342">
        <v>9170</v>
      </c>
      <c r="C175" s="1233"/>
      <c r="D175" s="279">
        <v>5.5</v>
      </c>
      <c r="E175" s="273">
        <v>5.5</v>
      </c>
      <c r="F175" s="1238">
        <v>6</v>
      </c>
      <c r="G175" s="273">
        <v>7.5</v>
      </c>
      <c r="H175" s="273">
        <v>5.1</v>
      </c>
      <c r="I175" s="273">
        <v>5</v>
      </c>
      <c r="J175" s="273">
        <v>6.8</v>
      </c>
      <c r="K175" s="273">
        <v>5</v>
      </c>
      <c r="L175" s="273">
        <v>5.5</v>
      </c>
      <c r="M175" s="1209"/>
      <c r="N175" s="279">
        <v>5</v>
      </c>
      <c r="O175" s="273">
        <v>6</v>
      </c>
      <c r="P175" s="771">
        <v>5.9</v>
      </c>
      <c r="Q175" s="273">
        <v>5</v>
      </c>
      <c r="R175" s="1238">
        <v>5</v>
      </c>
      <c r="S175" s="771">
        <v>9</v>
      </c>
      <c r="T175" s="771">
        <v>5</v>
      </c>
      <c r="U175" s="772">
        <v>5.8</v>
      </c>
      <c r="V175" s="745"/>
      <c r="W175" s="922">
        <v>5</v>
      </c>
      <c r="X175" s="1024">
        <v>5</v>
      </c>
      <c r="Y175" s="771">
        <v>5.5</v>
      </c>
      <c r="Z175" s="1235">
        <v>5.5</v>
      </c>
      <c r="AA175" s="1235">
        <v>7.3</v>
      </c>
      <c r="AB175" s="250">
        <v>5</v>
      </c>
      <c r="AC175" s="330">
        <v>5</v>
      </c>
      <c r="AD175" s="330">
        <v>5.3</v>
      </c>
      <c r="AE175" s="296">
        <v>5.3</v>
      </c>
      <c r="AF175" s="240"/>
      <c r="AG175" s="257">
        <v>5.95</v>
      </c>
      <c r="AH175" s="250">
        <v>6.9</v>
      </c>
      <c r="AI175" s="357">
        <v>8.125</v>
      </c>
      <c r="AJ175" s="250">
        <v>6.15</v>
      </c>
      <c r="AK175" s="250">
        <v>6</v>
      </c>
      <c r="AL175" s="250">
        <v>6.5</v>
      </c>
      <c r="AM175" s="250">
        <v>6</v>
      </c>
      <c r="AN175" s="250">
        <v>7.2</v>
      </c>
      <c r="AO175" s="296">
        <v>6.5</v>
      </c>
      <c r="AP175" s="740"/>
      <c r="AQ175" s="330">
        <v>5.4</v>
      </c>
      <c r="AR175" s="243">
        <v>5.3</v>
      </c>
      <c r="AS175" s="243">
        <v>7</v>
      </c>
      <c r="AT175" s="313">
        <v>5.3</v>
      </c>
      <c r="AU175" s="779">
        <v>5</v>
      </c>
      <c r="AV175" s="742">
        <v>7.3</v>
      </c>
      <c r="AW175" s="742">
        <v>5.7</v>
      </c>
      <c r="AX175" s="771">
        <v>5.5</v>
      </c>
      <c r="AY175" s="744">
        <v>6.5</v>
      </c>
      <c r="AZ175" s="919"/>
      <c r="BA175" s="743">
        <v>5</v>
      </c>
      <c r="BB175" s="250">
        <v>5</v>
      </c>
      <c r="BC175" s="779">
        <v>5.5</v>
      </c>
      <c r="BD175" s="779">
        <v>5</v>
      </c>
      <c r="BE175" s="771">
        <v>5.4</v>
      </c>
      <c r="BF175" s="776">
        <v>5</v>
      </c>
      <c r="BG175" s="250">
        <v>7</v>
      </c>
      <c r="BH175" s="250">
        <v>6</v>
      </c>
      <c r="BI175" s="276">
        <v>5.5</v>
      </c>
      <c r="BJ175" s="155"/>
    </row>
    <row r="176" spans="1:62" ht="16.5" customHeight="1">
      <c r="A176" s="158">
        <v>166</v>
      </c>
      <c r="B176" s="399">
        <v>9087</v>
      </c>
      <c r="C176" s="721"/>
      <c r="D176" s="257">
        <v>8.15</v>
      </c>
      <c r="E176" s="250">
        <v>5.1</v>
      </c>
      <c r="F176" s="330">
        <v>6</v>
      </c>
      <c r="G176" s="250">
        <v>6.5</v>
      </c>
      <c r="H176" s="250">
        <v>7</v>
      </c>
      <c r="I176" s="250">
        <v>6.25</v>
      </c>
      <c r="J176" s="250">
        <v>6</v>
      </c>
      <c r="K176" s="250">
        <v>5.5</v>
      </c>
      <c r="L176" s="813">
        <v>8.75</v>
      </c>
      <c r="M176" s="370"/>
      <c r="N176" s="335">
        <v>5</v>
      </c>
      <c r="O176" s="335">
        <v>5</v>
      </c>
      <c r="P176" s="1196">
        <v>7.2</v>
      </c>
      <c r="Q176" s="1196">
        <v>5.1</v>
      </c>
      <c r="R176" s="293">
        <v>5.3</v>
      </c>
      <c r="S176" s="325">
        <v>6</v>
      </c>
      <c r="T176" s="1196">
        <v>6.25</v>
      </c>
      <c r="U176" s="325">
        <v>7.25</v>
      </c>
      <c r="V176" s="240"/>
      <c r="W176" s="250">
        <v>5</v>
      </c>
      <c r="X176" s="1235">
        <v>5</v>
      </c>
      <c r="Y176" s="258">
        <v>7.5</v>
      </c>
      <c r="Z176" s="293">
        <v>6</v>
      </c>
      <c r="AA176" s="250">
        <v>5.5</v>
      </c>
      <c r="AB176" s="1236">
        <v>6.5</v>
      </c>
      <c r="AC176" s="293">
        <v>6.4</v>
      </c>
      <c r="AD176" s="267">
        <v>7.5</v>
      </c>
      <c r="AE176" s="250">
        <v>6</v>
      </c>
      <c r="AF176" s="240"/>
      <c r="AG176" s="257">
        <v>6.95</v>
      </c>
      <c r="AH176" s="250">
        <v>7.3</v>
      </c>
      <c r="AI176" s="357">
        <v>9.25</v>
      </c>
      <c r="AJ176" s="250">
        <v>6.4</v>
      </c>
      <c r="AK176" s="250">
        <v>7.5</v>
      </c>
      <c r="AL176" s="250">
        <v>6.5</v>
      </c>
      <c r="AM176" s="250">
        <v>6</v>
      </c>
      <c r="AN176" s="250">
        <v>7.1</v>
      </c>
      <c r="AO176" s="296">
        <v>6.75</v>
      </c>
      <c r="AP176" s="740"/>
      <c r="AQ176" s="748">
        <v>6</v>
      </c>
      <c r="AR176" s="243">
        <v>5.9</v>
      </c>
      <c r="AS176" s="243">
        <v>6.7</v>
      </c>
      <c r="AT176" s="243">
        <v>6.8</v>
      </c>
      <c r="AU176" s="330">
        <v>5.2</v>
      </c>
      <c r="AV176" s="243">
        <v>7.5</v>
      </c>
      <c r="AW176" s="243">
        <v>7.5</v>
      </c>
      <c r="AX176" s="250">
        <v>7</v>
      </c>
      <c r="AY176" s="244">
        <v>7.5</v>
      </c>
      <c r="AZ176" s="287"/>
      <c r="BA176" s="238">
        <v>7</v>
      </c>
      <c r="BB176" s="771">
        <v>7</v>
      </c>
      <c r="BC176" s="776">
        <v>6</v>
      </c>
      <c r="BD176" s="776">
        <v>7</v>
      </c>
      <c r="BE176" s="250">
        <v>6.6</v>
      </c>
      <c r="BF176" s="250">
        <v>5.5</v>
      </c>
      <c r="BG176" s="250">
        <v>8</v>
      </c>
      <c r="BH176" s="250">
        <v>5.5</v>
      </c>
      <c r="BI176" s="276">
        <v>6.4</v>
      </c>
      <c r="BJ176" s="155"/>
    </row>
    <row r="177" spans="1:62" ht="16.5" customHeight="1">
      <c r="A177" s="149">
        <v>167</v>
      </c>
      <c r="B177" s="399">
        <v>9164</v>
      </c>
      <c r="C177" s="323"/>
      <c r="D177" s="257">
        <v>5.2</v>
      </c>
      <c r="E177" s="250">
        <v>5</v>
      </c>
      <c r="F177" s="250">
        <v>5</v>
      </c>
      <c r="G177" s="250">
        <v>5.5</v>
      </c>
      <c r="H177" s="250">
        <v>5</v>
      </c>
      <c r="I177" s="250">
        <v>5.3</v>
      </c>
      <c r="J177" s="250">
        <v>6</v>
      </c>
      <c r="K177" s="250">
        <v>5.3</v>
      </c>
      <c r="L177" s="813">
        <v>8.25</v>
      </c>
      <c r="M177" s="370"/>
      <c r="N177" s="382">
        <v>5.5</v>
      </c>
      <c r="O177" s="1218">
        <v>7.5</v>
      </c>
      <c r="P177" s="335">
        <v>7.25</v>
      </c>
      <c r="Q177" s="335">
        <v>5.9</v>
      </c>
      <c r="R177" s="293">
        <v>5.3</v>
      </c>
      <c r="S177" s="250">
        <v>5</v>
      </c>
      <c r="T177" s="335">
        <v>5</v>
      </c>
      <c r="U177" s="276">
        <v>6.5</v>
      </c>
      <c r="V177" s="410"/>
      <c r="W177" s="330">
        <v>5</v>
      </c>
      <c r="X177" s="250">
        <v>5</v>
      </c>
      <c r="Y177" s="258">
        <v>8</v>
      </c>
      <c r="Z177" s="1235">
        <v>8</v>
      </c>
      <c r="AA177" s="1235">
        <v>8</v>
      </c>
      <c r="AB177" s="267">
        <v>5</v>
      </c>
      <c r="AC177" s="293">
        <v>6.2</v>
      </c>
      <c r="AD177" s="267">
        <v>6</v>
      </c>
      <c r="AE177" s="330">
        <v>5.5</v>
      </c>
      <c r="AF177" s="240"/>
      <c r="AG177" s="302">
        <v>6.8</v>
      </c>
      <c r="AH177" s="267">
        <v>8.8</v>
      </c>
      <c r="AI177" s="357">
        <v>7</v>
      </c>
      <c r="AJ177" s="267">
        <v>5.4</v>
      </c>
      <c r="AK177" s="267">
        <v>6</v>
      </c>
      <c r="AL177" s="267">
        <v>6.5</v>
      </c>
      <c r="AM177" s="267">
        <v>6</v>
      </c>
      <c r="AN177" s="267">
        <v>7</v>
      </c>
      <c r="AO177" s="351">
        <v>7.75</v>
      </c>
      <c r="AP177" s="740"/>
      <c r="AQ177" s="748">
        <v>6</v>
      </c>
      <c r="AR177" s="243">
        <v>5.5</v>
      </c>
      <c r="AS177" s="243">
        <v>7.5</v>
      </c>
      <c r="AT177" s="243">
        <v>6</v>
      </c>
      <c r="AU177" s="330">
        <v>5.8</v>
      </c>
      <c r="AV177" s="243">
        <v>7</v>
      </c>
      <c r="AW177" s="243">
        <v>5.6</v>
      </c>
      <c r="AX177" s="250">
        <v>8</v>
      </c>
      <c r="AY177" s="244">
        <v>7.5</v>
      </c>
      <c r="AZ177" s="287"/>
      <c r="BA177" s="256">
        <v>6.3</v>
      </c>
      <c r="BB177" s="250">
        <v>5.5</v>
      </c>
      <c r="BC177" s="238" t="s">
        <v>107</v>
      </c>
      <c r="BD177" s="238" t="s">
        <v>107</v>
      </c>
      <c r="BE177" s="771">
        <v>5.3</v>
      </c>
      <c r="BF177" s="743" t="s">
        <v>107</v>
      </c>
      <c r="BG177" s="250">
        <v>8</v>
      </c>
      <c r="BH177" s="238" t="s">
        <v>107</v>
      </c>
      <c r="BI177" s="772">
        <v>5</v>
      </c>
      <c r="BJ177" s="155"/>
    </row>
    <row r="178" spans="1:62" ht="16.5" customHeight="1">
      <c r="A178" s="158">
        <v>168</v>
      </c>
      <c r="B178" s="403">
        <v>9089</v>
      </c>
      <c r="C178" s="408"/>
      <c r="D178" s="257">
        <v>7.4</v>
      </c>
      <c r="E178" s="250">
        <v>7.3</v>
      </c>
      <c r="F178" s="250">
        <v>6</v>
      </c>
      <c r="G178" s="250">
        <v>5.25</v>
      </c>
      <c r="H178" s="250">
        <v>6</v>
      </c>
      <c r="I178" s="250">
        <v>7</v>
      </c>
      <c r="J178" s="250">
        <v>6.5</v>
      </c>
      <c r="K178" s="250">
        <v>6.5</v>
      </c>
      <c r="L178" s="813">
        <v>10</v>
      </c>
      <c r="M178" s="370"/>
      <c r="N178" s="1218">
        <v>6.75</v>
      </c>
      <c r="O178" s="1218">
        <v>5</v>
      </c>
      <c r="P178" s="335">
        <v>5</v>
      </c>
      <c r="Q178" s="250">
        <v>5.3</v>
      </c>
      <c r="R178" s="1235">
        <v>5.5</v>
      </c>
      <c r="S178" s="335">
        <v>5</v>
      </c>
      <c r="T178" s="250">
        <v>5</v>
      </c>
      <c r="U178" s="276">
        <v>5.75</v>
      </c>
      <c r="V178" s="410"/>
      <c r="W178" s="330">
        <v>5</v>
      </c>
      <c r="X178" s="330">
        <v>7</v>
      </c>
      <c r="Y178" s="1235">
        <v>5</v>
      </c>
      <c r="Z178" s="1235">
        <v>5</v>
      </c>
      <c r="AA178" s="293">
        <v>7.3</v>
      </c>
      <c r="AB178" s="267">
        <v>8</v>
      </c>
      <c r="AC178" s="330">
        <v>5.5</v>
      </c>
      <c r="AD178" s="267">
        <v>8.5</v>
      </c>
      <c r="AE178" s="296">
        <v>6</v>
      </c>
      <c r="AF178" s="240"/>
      <c r="AG178" s="257">
        <v>7.89</v>
      </c>
      <c r="AH178" s="250">
        <v>6.8</v>
      </c>
      <c r="AI178" s="357">
        <v>7.25</v>
      </c>
      <c r="AJ178" s="250">
        <v>7.4</v>
      </c>
      <c r="AK178" s="250">
        <v>6.8</v>
      </c>
      <c r="AL178" s="250">
        <v>5.5</v>
      </c>
      <c r="AM178" s="250">
        <v>6</v>
      </c>
      <c r="AN178" s="250">
        <v>6.5</v>
      </c>
      <c r="AO178" s="296">
        <v>6.5</v>
      </c>
      <c r="AP178" s="740"/>
      <c r="AQ178" s="246">
        <v>7</v>
      </c>
      <c r="AR178" s="243">
        <v>6.4</v>
      </c>
      <c r="AS178" s="243">
        <v>5.7</v>
      </c>
      <c r="AT178" s="243">
        <v>7.3</v>
      </c>
      <c r="AU178" s="1235">
        <v>5.1</v>
      </c>
      <c r="AV178" s="243">
        <v>7.5</v>
      </c>
      <c r="AW178" s="243">
        <v>7.6</v>
      </c>
      <c r="AX178" s="250">
        <v>7</v>
      </c>
      <c r="AY178" s="244">
        <v>8</v>
      </c>
      <c r="AZ178" s="287"/>
      <c r="BA178" s="238" t="s">
        <v>107</v>
      </c>
      <c r="BB178" s="771">
        <v>5</v>
      </c>
      <c r="BC178" s="743" t="s">
        <v>107</v>
      </c>
      <c r="BD178" s="743" t="s">
        <v>107</v>
      </c>
      <c r="BE178" s="250">
        <v>5.8</v>
      </c>
      <c r="BF178" s="250">
        <v>5.75</v>
      </c>
      <c r="BG178" s="250">
        <v>8</v>
      </c>
      <c r="BH178" s="250">
        <v>6.5</v>
      </c>
      <c r="BI178" s="276">
        <v>5.2</v>
      </c>
      <c r="BJ178" s="155"/>
    </row>
    <row r="179" spans="1:62" ht="16.5" customHeight="1">
      <c r="A179" s="149">
        <v>169</v>
      </c>
      <c r="B179" s="399">
        <v>9090</v>
      </c>
      <c r="C179" s="408"/>
      <c r="D179" s="257">
        <v>6.65</v>
      </c>
      <c r="E179" s="250">
        <v>8.4</v>
      </c>
      <c r="F179" s="250">
        <v>6.5</v>
      </c>
      <c r="G179" s="250">
        <v>5</v>
      </c>
      <c r="H179" s="250">
        <v>5</v>
      </c>
      <c r="I179" s="250">
        <v>6.25</v>
      </c>
      <c r="J179" s="250">
        <v>6</v>
      </c>
      <c r="K179" s="250">
        <v>7</v>
      </c>
      <c r="L179" s="1036">
        <v>8.5</v>
      </c>
      <c r="M179" s="262"/>
      <c r="N179" s="257">
        <v>5.25</v>
      </c>
      <c r="O179" s="250">
        <v>5</v>
      </c>
      <c r="P179" s="250">
        <v>6.3</v>
      </c>
      <c r="Q179" s="250">
        <v>5.2</v>
      </c>
      <c r="R179" s="293">
        <v>5.3</v>
      </c>
      <c r="S179" s="250">
        <v>5</v>
      </c>
      <c r="T179" s="250">
        <v>5.25</v>
      </c>
      <c r="U179" s="373">
        <v>5</v>
      </c>
      <c r="V179" s="410"/>
      <c r="W179" s="285">
        <v>5</v>
      </c>
      <c r="X179" s="293">
        <v>5</v>
      </c>
      <c r="Y179" s="293">
        <v>8.5</v>
      </c>
      <c r="Z179" s="293">
        <v>5</v>
      </c>
      <c r="AA179" s="293">
        <v>7.3</v>
      </c>
      <c r="AB179" s="267">
        <v>5</v>
      </c>
      <c r="AC179" s="293">
        <v>6.5</v>
      </c>
      <c r="AD179" s="267">
        <v>5</v>
      </c>
      <c r="AE179" s="1249">
        <v>6.7</v>
      </c>
      <c r="AF179" s="287"/>
      <c r="AG179" s="302">
        <v>5.7</v>
      </c>
      <c r="AH179" s="267">
        <v>6.45</v>
      </c>
      <c r="AI179" s="254">
        <v>8.75</v>
      </c>
      <c r="AJ179" s="267">
        <v>5.15</v>
      </c>
      <c r="AK179" s="267">
        <v>6</v>
      </c>
      <c r="AL179" s="267">
        <v>6.5</v>
      </c>
      <c r="AM179" s="267">
        <v>6</v>
      </c>
      <c r="AN179" s="267">
        <v>7.2</v>
      </c>
      <c r="AO179" s="267">
        <v>7.75</v>
      </c>
      <c r="AP179" s="990"/>
      <c r="AQ179" s="748">
        <v>6</v>
      </c>
      <c r="AR179" s="243">
        <v>5.8</v>
      </c>
      <c r="AS179" s="243">
        <v>5.7</v>
      </c>
      <c r="AT179" s="243">
        <v>7.3</v>
      </c>
      <c r="AU179" s="238" t="s">
        <v>107</v>
      </c>
      <c r="AV179" s="742">
        <v>7</v>
      </c>
      <c r="AW179" s="742">
        <v>5.2</v>
      </c>
      <c r="AX179" s="771">
        <v>8</v>
      </c>
      <c r="AY179" s="744">
        <v>8.3</v>
      </c>
      <c r="AZ179" s="919"/>
      <c r="BA179" s="743">
        <v>6.2</v>
      </c>
      <c r="BB179" s="743">
        <v>5</v>
      </c>
      <c r="BC179" s="743" t="s">
        <v>107</v>
      </c>
      <c r="BD179" s="743">
        <v>5</v>
      </c>
      <c r="BE179" s="250">
        <v>5</v>
      </c>
      <c r="BF179" s="250">
        <v>5</v>
      </c>
      <c r="BG179" s="250">
        <v>7</v>
      </c>
      <c r="BH179" s="250">
        <v>6</v>
      </c>
      <c r="BI179" s="276">
        <v>5.9</v>
      </c>
      <c r="BJ179" s="155"/>
    </row>
    <row r="180" spans="1:62" ht="16.5" customHeight="1">
      <c r="A180" s="158">
        <v>170</v>
      </c>
      <c r="B180" s="399">
        <v>9165</v>
      </c>
      <c r="C180" s="408"/>
      <c r="D180" s="257">
        <v>5</v>
      </c>
      <c r="E180" s="250">
        <v>6</v>
      </c>
      <c r="F180" s="250">
        <v>5.5</v>
      </c>
      <c r="G180" s="250">
        <v>6</v>
      </c>
      <c r="H180" s="250">
        <v>5</v>
      </c>
      <c r="I180" s="250">
        <v>5</v>
      </c>
      <c r="J180" s="250">
        <v>7</v>
      </c>
      <c r="K180" s="250">
        <v>5</v>
      </c>
      <c r="L180" s="250">
        <v>8.75</v>
      </c>
      <c r="M180" s="370"/>
      <c r="N180" s="362">
        <v>5</v>
      </c>
      <c r="O180" s="1218">
        <v>5</v>
      </c>
      <c r="P180" s="335">
        <v>5</v>
      </c>
      <c r="Q180" s="335">
        <v>6.65</v>
      </c>
      <c r="R180" s="1218">
        <v>6</v>
      </c>
      <c r="S180" s="258">
        <v>5</v>
      </c>
      <c r="T180" s="335">
        <v>5</v>
      </c>
      <c r="U180" s="276">
        <v>6.25</v>
      </c>
      <c r="V180" s="259"/>
      <c r="W180" s="285">
        <v>5</v>
      </c>
      <c r="X180" s="250">
        <v>6</v>
      </c>
      <c r="Y180" s="250">
        <v>9.4</v>
      </c>
      <c r="Z180" s="1218">
        <v>6.5</v>
      </c>
      <c r="AA180" s="1218">
        <v>6</v>
      </c>
      <c r="AB180" s="267">
        <v>7</v>
      </c>
      <c r="AC180" s="1218">
        <v>6.2</v>
      </c>
      <c r="AD180" s="267">
        <v>7.5</v>
      </c>
      <c r="AE180" s="296">
        <v>8</v>
      </c>
      <c r="AF180" s="240"/>
      <c r="AG180" s="238" t="s">
        <v>107</v>
      </c>
      <c r="AH180" s="267" t="s">
        <v>125</v>
      </c>
      <c r="AI180" s="357">
        <v>7.875</v>
      </c>
      <c r="AJ180" s="267">
        <v>5.4</v>
      </c>
      <c r="AK180" s="267">
        <v>6</v>
      </c>
      <c r="AL180" s="267">
        <v>6</v>
      </c>
      <c r="AM180" s="267">
        <v>6</v>
      </c>
      <c r="AN180" s="267">
        <v>5.7</v>
      </c>
      <c r="AO180" s="351">
        <v>6.5</v>
      </c>
      <c r="AP180" s="740"/>
      <c r="AQ180" s="246">
        <v>5.2</v>
      </c>
      <c r="AR180" s="243">
        <v>6.6</v>
      </c>
      <c r="AS180" s="243">
        <v>6.7</v>
      </c>
      <c r="AT180" s="243">
        <v>5</v>
      </c>
      <c r="AU180" s="238">
        <v>0</v>
      </c>
      <c r="AV180" s="742">
        <v>7</v>
      </c>
      <c r="AW180" s="742">
        <v>5.3</v>
      </c>
      <c r="AX180" s="771">
        <v>7</v>
      </c>
      <c r="AY180" s="744">
        <v>6</v>
      </c>
      <c r="AZ180" s="919"/>
      <c r="BA180" s="743" t="s">
        <v>107</v>
      </c>
      <c r="BB180" s="250">
        <v>5.5</v>
      </c>
      <c r="BC180" s="238" t="s">
        <v>107</v>
      </c>
      <c r="BD180" s="238" t="s">
        <v>107</v>
      </c>
      <c r="BE180" s="771">
        <v>7.4</v>
      </c>
      <c r="BF180" s="771">
        <v>5.5</v>
      </c>
      <c r="BG180" s="771">
        <v>9</v>
      </c>
      <c r="BH180" s="771">
        <v>7</v>
      </c>
      <c r="BI180" s="772">
        <v>7.1</v>
      </c>
      <c r="BJ180" s="156"/>
    </row>
    <row r="181" spans="1:62" s="186" customFormat="1" ht="55.5" customHeight="1">
      <c r="A181" s="168"/>
      <c r="B181" s="169"/>
      <c r="C181" s="170" t="s">
        <v>140</v>
      </c>
      <c r="D181" s="171" t="s">
        <v>5</v>
      </c>
      <c r="E181" s="172" t="s">
        <v>6</v>
      </c>
      <c r="F181" s="172" t="s">
        <v>141</v>
      </c>
      <c r="G181" s="172" t="s">
        <v>142</v>
      </c>
      <c r="H181" s="172" t="s">
        <v>28</v>
      </c>
      <c r="I181" s="172" t="s">
        <v>143</v>
      </c>
      <c r="J181" s="172" t="s">
        <v>8</v>
      </c>
      <c r="K181" s="172" t="s">
        <v>144</v>
      </c>
      <c r="L181" s="173" t="s">
        <v>145</v>
      </c>
      <c r="M181" s="174"/>
      <c r="N181" s="175"/>
      <c r="O181" s="175"/>
      <c r="P181" s="175"/>
      <c r="Q181" s="175"/>
      <c r="R181" s="175"/>
      <c r="S181" s="175"/>
      <c r="T181" s="175"/>
      <c r="U181" s="175"/>
      <c r="V181" s="176"/>
      <c r="W181" s="177"/>
      <c r="X181" s="177"/>
      <c r="Y181" s="177"/>
      <c r="Z181" s="177"/>
      <c r="AA181" s="177"/>
      <c r="AB181" s="177"/>
      <c r="AC181" s="177"/>
      <c r="AD181" s="177"/>
      <c r="AE181" s="177"/>
      <c r="AF181" s="178"/>
      <c r="AG181" s="179"/>
      <c r="AH181" s="179"/>
      <c r="AI181" s="179"/>
      <c r="AJ181" s="179"/>
      <c r="AK181" s="179"/>
      <c r="AL181" s="180"/>
      <c r="AM181" s="179"/>
      <c r="AN181" s="179"/>
      <c r="AO181" s="181"/>
      <c r="AP181" s="182"/>
      <c r="AQ181" s="183"/>
      <c r="AR181" s="177"/>
      <c r="AS181" s="177"/>
      <c r="AT181" s="177"/>
      <c r="AU181" s="177" t="s">
        <v>149</v>
      </c>
      <c r="AV181" s="177"/>
      <c r="AW181" s="177"/>
      <c r="AX181" s="177"/>
      <c r="AY181" s="177"/>
      <c r="AZ181" s="184"/>
      <c r="BA181" s="177"/>
      <c r="BB181" s="177"/>
      <c r="BC181" s="177"/>
      <c r="BD181" s="177"/>
      <c r="BE181" s="177"/>
      <c r="BF181" s="177"/>
      <c r="BG181" s="177"/>
      <c r="BH181" s="177"/>
      <c r="BI181" s="185"/>
      <c r="BJ181" s="189"/>
    </row>
    <row r="182" spans="6:62" s="1" customFormat="1" ht="13.5" customHeight="1">
      <c r="F182" s="3"/>
      <c r="G182" s="3"/>
      <c r="H182" s="3"/>
      <c r="I182" s="3"/>
      <c r="J182" s="3"/>
      <c r="K182" s="3"/>
      <c r="L182" s="3"/>
      <c r="N182" s="3"/>
      <c r="O182" s="3"/>
      <c r="P182" s="3"/>
      <c r="Q182" s="1280" t="s">
        <v>206</v>
      </c>
      <c r="R182" s="1280"/>
      <c r="S182" s="1280"/>
      <c r="T182" s="1280"/>
      <c r="U182" s="1280"/>
      <c r="V182" s="1280"/>
      <c r="W182" s="1280"/>
      <c r="X182" s="1280"/>
      <c r="Y182" s="1280"/>
      <c r="Z182" s="1280"/>
      <c r="AA182" s="187"/>
      <c r="AB182" s="187"/>
      <c r="AC182" s="3"/>
      <c r="AD182" s="3"/>
      <c r="AE182" s="3"/>
      <c r="AH182" s="3"/>
      <c r="AI182" s="3"/>
      <c r="AJ182" s="3"/>
      <c r="AK182" s="3"/>
      <c r="AL182" s="3"/>
      <c r="AM182" s="3"/>
      <c r="AN182" s="3"/>
      <c r="AO182" s="3"/>
      <c r="AW182" s="3"/>
      <c r="AZ182" s="188"/>
      <c r="BA182" s="1271" t="s">
        <v>23</v>
      </c>
      <c r="BB182" s="1271"/>
      <c r="BC182" s="1271"/>
      <c r="BD182" s="1271"/>
      <c r="BE182" s="1271"/>
      <c r="BF182" s="1271"/>
      <c r="BG182" s="1271"/>
      <c r="BH182" s="3"/>
      <c r="BJ182" s="2"/>
    </row>
    <row r="183" spans="3:62" s="1" customFormat="1" ht="13.5" customHeight="1">
      <c r="C183" s="27" t="s">
        <v>20</v>
      </c>
      <c r="F183" s="3"/>
      <c r="G183" s="3"/>
      <c r="H183" s="3"/>
      <c r="I183" s="3"/>
      <c r="J183" s="3"/>
      <c r="K183" s="3"/>
      <c r="L183" s="3"/>
      <c r="N183" s="3"/>
      <c r="O183" s="3"/>
      <c r="P183" s="3"/>
      <c r="Q183" s="1280"/>
      <c r="R183" s="1280"/>
      <c r="S183" s="1280"/>
      <c r="T183" s="1280"/>
      <c r="U183" s="1280"/>
      <c r="V183" s="1280"/>
      <c r="W183" s="1280"/>
      <c r="X183" s="1280"/>
      <c r="Y183" s="1280"/>
      <c r="Z183" s="187"/>
      <c r="AA183" s="187"/>
      <c r="AB183" s="187"/>
      <c r="AC183" s="3"/>
      <c r="AD183" s="3"/>
      <c r="AE183" s="3"/>
      <c r="AH183" s="3"/>
      <c r="AI183" s="3"/>
      <c r="AJ183" s="3"/>
      <c r="AK183" s="3"/>
      <c r="AL183" s="3"/>
      <c r="AM183" s="3"/>
      <c r="AN183" s="3"/>
      <c r="AO183" s="3"/>
      <c r="AW183" s="3"/>
      <c r="AZ183" s="188"/>
      <c r="BA183" s="1289" t="s">
        <v>146</v>
      </c>
      <c r="BB183" s="1289"/>
      <c r="BC183" s="1289"/>
      <c r="BD183" s="1289"/>
      <c r="BE183" s="1289"/>
      <c r="BF183" s="1289"/>
      <c r="BG183" s="1289"/>
      <c r="BH183" s="3"/>
      <c r="BJ183" s="2"/>
    </row>
    <row r="184" spans="3:62" s="1" customFormat="1" ht="13.5" customHeight="1">
      <c r="C184" s="27"/>
      <c r="F184" s="3"/>
      <c r="G184" s="3"/>
      <c r="H184" s="3"/>
      <c r="I184" s="3"/>
      <c r="J184" s="3"/>
      <c r="K184" s="3"/>
      <c r="L184" s="3"/>
      <c r="N184" s="3"/>
      <c r="O184" s="3"/>
      <c r="P184" s="3"/>
      <c r="Q184" s="3"/>
      <c r="T184" s="3"/>
      <c r="U184" s="3"/>
      <c r="Z184" s="187"/>
      <c r="AA184" s="187"/>
      <c r="AB184" s="187"/>
      <c r="AC184" s="3"/>
      <c r="AD184" s="3"/>
      <c r="AE184" s="3"/>
      <c r="AH184" s="3"/>
      <c r="AI184" s="3"/>
      <c r="AJ184" s="3"/>
      <c r="AK184" s="3"/>
      <c r="AL184" s="3"/>
      <c r="AM184" s="3"/>
      <c r="AN184" s="3"/>
      <c r="AO184" s="3"/>
      <c r="AW184" s="3"/>
      <c r="AZ184" s="188"/>
      <c r="BE184" s="3"/>
      <c r="BF184" s="3"/>
      <c r="BH184" s="3"/>
      <c r="BJ184" s="2"/>
    </row>
    <row r="185" spans="3:62" s="1" customFormat="1" ht="13.5" customHeight="1">
      <c r="C185" s="27"/>
      <c r="F185" s="3"/>
      <c r="G185" s="3"/>
      <c r="H185" s="3"/>
      <c r="I185" s="3"/>
      <c r="J185" s="3"/>
      <c r="K185" s="3"/>
      <c r="L185" s="3"/>
      <c r="N185" s="3"/>
      <c r="O185" s="3"/>
      <c r="P185" s="3"/>
      <c r="Q185" s="3"/>
      <c r="T185" s="3"/>
      <c r="U185" s="3"/>
      <c r="Z185" s="187"/>
      <c r="AA185" s="187"/>
      <c r="AB185" s="187"/>
      <c r="AC185" s="3"/>
      <c r="AD185" s="3"/>
      <c r="AE185" s="3"/>
      <c r="AH185" s="3"/>
      <c r="AI185" s="3"/>
      <c r="AJ185" s="3"/>
      <c r="AK185" s="3"/>
      <c r="AL185" s="3"/>
      <c r="AM185" s="3"/>
      <c r="AN185" s="3"/>
      <c r="AO185" s="3"/>
      <c r="AW185" s="3"/>
      <c r="AZ185" s="188"/>
      <c r="BE185" s="3"/>
      <c r="BF185" s="3"/>
      <c r="BH185" s="3"/>
      <c r="BJ185" s="2"/>
    </row>
    <row r="186" spans="3:62" s="1" customFormat="1" ht="13.5" customHeight="1">
      <c r="C186" s="28" t="s">
        <v>104</v>
      </c>
      <c r="F186" s="3"/>
      <c r="G186" s="3"/>
      <c r="H186" s="3"/>
      <c r="I186" s="3"/>
      <c r="J186" s="3"/>
      <c r="K186" s="3"/>
      <c r="L186" s="3"/>
      <c r="N186" s="3"/>
      <c r="O186" s="3"/>
      <c r="P186" s="3"/>
      <c r="Q186" s="3"/>
      <c r="T186" s="3"/>
      <c r="U186" s="3"/>
      <c r="Z186" s="187"/>
      <c r="AA186" s="187"/>
      <c r="AB186" s="187"/>
      <c r="AC186" s="3"/>
      <c r="AD186" s="3"/>
      <c r="AE186" s="3"/>
      <c r="AH186" s="3"/>
      <c r="AI186" s="3"/>
      <c r="AJ186" s="3"/>
      <c r="AK186" s="3"/>
      <c r="AL186" s="3"/>
      <c r="AM186" s="3"/>
      <c r="AN186" s="3"/>
      <c r="AO186" s="3"/>
      <c r="AW186" s="3"/>
      <c r="AY186" s="1280" t="s">
        <v>154</v>
      </c>
      <c r="AZ186" s="1280"/>
      <c r="BA186" s="1280"/>
      <c r="BB186" s="1280"/>
      <c r="BC186" s="1280"/>
      <c r="BD186" s="1280"/>
      <c r="BE186" s="1280"/>
      <c r="BF186" s="1280"/>
      <c r="BG186" s="1280"/>
      <c r="BH186" s="1280"/>
      <c r="BJ186" s="2"/>
    </row>
    <row r="187" spans="3:62" s="1" customFormat="1" ht="13.5" customHeight="1">
      <c r="C187" s="28" t="s">
        <v>22</v>
      </c>
      <c r="F187" s="3"/>
      <c r="G187" s="3"/>
      <c r="H187" s="3"/>
      <c r="I187" s="3"/>
      <c r="J187" s="3"/>
      <c r="K187" s="3"/>
      <c r="L187" s="3"/>
      <c r="N187" s="3"/>
      <c r="O187" s="3"/>
      <c r="P187" s="3"/>
      <c r="Q187" s="3"/>
      <c r="T187" s="3"/>
      <c r="U187" s="3"/>
      <c r="Z187" s="187"/>
      <c r="AA187" s="187"/>
      <c r="AB187" s="187"/>
      <c r="AC187" s="3"/>
      <c r="AD187" s="3"/>
      <c r="AE187" s="3"/>
      <c r="AH187" s="3"/>
      <c r="AI187" s="3"/>
      <c r="AJ187" s="3"/>
      <c r="AK187" s="3"/>
      <c r="AL187" s="3"/>
      <c r="AM187" s="3"/>
      <c r="AN187" s="3"/>
      <c r="AO187" s="3"/>
      <c r="AW187" s="3"/>
      <c r="AY187" s="1280" t="s">
        <v>155</v>
      </c>
      <c r="AZ187" s="1280"/>
      <c r="BA187" s="1280"/>
      <c r="BB187" s="1280"/>
      <c r="BC187" s="1280"/>
      <c r="BD187" s="1280"/>
      <c r="BE187" s="1280"/>
      <c r="BF187" s="1280"/>
      <c r="BG187" s="1280"/>
      <c r="BH187" s="3"/>
      <c r="BJ187" s="2"/>
    </row>
    <row r="189" spans="3:31" ht="15">
      <c r="C189" s="1281" t="s">
        <v>138</v>
      </c>
      <c r="D189" s="1282"/>
      <c r="E189" s="1282"/>
      <c r="F189" s="1282"/>
      <c r="G189" s="1283" t="s">
        <v>211</v>
      </c>
      <c r="H189" s="1284"/>
      <c r="I189" s="1284"/>
      <c r="J189" s="1284"/>
      <c r="K189" s="1284"/>
      <c r="L189" s="1284"/>
      <c r="M189" s="1284"/>
      <c r="N189" s="1284"/>
      <c r="O189" s="1285" t="s">
        <v>205</v>
      </c>
      <c r="P189" s="1286"/>
      <c r="Q189" s="1286"/>
      <c r="R189" s="1286"/>
      <c r="S189" s="1286"/>
      <c r="T189" s="1286"/>
      <c r="U189" s="1286"/>
      <c r="V189" s="1286"/>
      <c r="W189" s="1287"/>
      <c r="X189" s="1288"/>
      <c r="Y189" s="1288"/>
      <c r="Z189" s="1288"/>
      <c r="AA189" s="1288"/>
      <c r="AB189" s="1288"/>
      <c r="AC189" s="1288"/>
      <c r="AD189" s="1288"/>
      <c r="AE189" s="1288"/>
    </row>
  </sheetData>
  <sheetProtection/>
  <mergeCells count="30">
    <mergeCell ref="C37:BI37"/>
    <mergeCell ref="C55:BI55"/>
    <mergeCell ref="C12:AY12"/>
    <mergeCell ref="AZ12:BI12"/>
    <mergeCell ref="C23:BI23"/>
    <mergeCell ref="A4:A5"/>
    <mergeCell ref="B4:B5"/>
    <mergeCell ref="C4:C5"/>
    <mergeCell ref="D4:L4"/>
    <mergeCell ref="BA1:BI1"/>
    <mergeCell ref="D3:AO3"/>
    <mergeCell ref="E2:AO2"/>
    <mergeCell ref="AV3:BI3"/>
    <mergeCell ref="BA2:BI2"/>
    <mergeCell ref="Q182:Z182"/>
    <mergeCell ref="BA182:BG182"/>
    <mergeCell ref="Q183:Y183"/>
    <mergeCell ref="BA183:BG183"/>
    <mergeCell ref="BA4:BI4"/>
    <mergeCell ref="W4:AE4"/>
    <mergeCell ref="N4:T4"/>
    <mergeCell ref="C6:AY6"/>
    <mergeCell ref="AG4:AO4"/>
    <mergeCell ref="AQ4:AY4"/>
    <mergeCell ref="C189:F189"/>
    <mergeCell ref="AY186:BH186"/>
    <mergeCell ref="AY187:BG187"/>
    <mergeCell ref="G189:N189"/>
    <mergeCell ref="O189:V189"/>
    <mergeCell ref="W189:AE189"/>
  </mergeCells>
  <conditionalFormatting sqref="AG166 C181 N181:V181 BA178 BA180 AZ178:AZ180 AU175 AU170 AW170 AC168 X170 D156 Z170:Z171 Y156:AA156 BD161:BD164 AU165:AU166 M168:M180 AR170:AS170 AU168 BA174 BF177 BF174:BF175 BH177 BA150:BA151 BC174:BD178 BC170:BD172 BA169:BA170 AG156 AU160 BC168 BF166 M166 AQ166 BA166 BH166 BB163 AZ163:AZ165 BF161 AF161 AU156:AU158 V154 J128 F152 Z141 AG144 AQ154 AQ145 AU153 AQ156:AS156 M147:M164 BC165:BC166 AU144:AU148 AU141 AS144 AN128:AO128 R30 BC159:BD160 BF154:BF155 BA156 P29:P30 BF135:BF136 BA147 BC149:BD154 BH123 BF152 AZ152:AZ161 AZ137:AZ140 AF136 V139 M136:M145 AE128 AU132 AU135:AU136 BC129:BD132 BC134:BD136 BF145:BF146 AZ129:AZ135 G116 Z122 BA45 BF46 W125:X125 AC127 AG123 Z128:Z129 AG116:AG118 AS117 F128 AH128 AW125 AU119:AU122 AU125 BH96:BI96 AQ128:AR128 AU128:AU130 Y123 W128:X128 AG129:AG130 AX129 AT129 BC113:BD113 BI125 BF125:BF126 BC126:BC127 BA125:BD125 BA128:BD128 BF128 BH128:BI128 BA129:BA131 BA122:BB123 M122:M133 W117 BF52 BD123:BF123 BF117 N22 BC121:BD122 BA119:BD119 BE40:BF40 Z103 F112 Z116:Z117 AG112 AW112 BC117:BD118 AZ116:AZ117 M116:M120 F103 AM101 AU107:AU110 AQ112:AS112 AU179:AU180 AU112 AQ116:AS116 BC111:BD111 BA40 BD115:BD116 BA39:BI39 AQ117 BA109 BA111 AU114:AU117 BA115:BA118 AU102:AU103 V106:V107 AF106 BC107:BC109 BA105 AZ106:AZ114 V103:V104 AF102:AF104 H86 F96 Z83 Y101:Z101 AG86:AG87 AW101 AG101:AH101 AY101 BA112:BF112 AZ93:AZ96 AF93:AF95 V93:V94 V96 AU88 AU90:AU91 BF101 AQ101:AU101 AQ96 BF97 AU96:AU97 BB84 BH99 BC73:BC74 BD96:BD97 BC103:BC105 BB103 BA99 BI103 BH97 BF99 BH86 AU86 AZ87:AZ91 M86:M90 M84 E65 AQ86 AR83:AT83 BF86:BF88 AN83 BA86:BB86 BB89 M93:M113 Z70 AS80 AG80 AH83 AK83 BD99:BD109 BC79:BC101 BA81 AB170 AG77 AU80:AU84 AQ80 AW80 AU76:AU78 BF80 BC78:BD78 BD74:BD77 AW123 AZ74:AZ77 AG68:AH68 BD59:BD60 AW83 BA75:BA76 AW70 AU93 AU72:AU73 BD92:BD93 BF77 BB77 BH80 BF63 AZ56 BB65 AA65 X69:X70 AG65 AX52 BA72 AU70 AS65 BC114:BC115 AR68 AU68 BC70:BD71 BD72 BB68:BD68 AZ68:AZ72 E54 AQ63 AS62 BC69 BC60:BC66 BD62:BD65 M62:M82 Z59:Z60 W65:Y65 AS60 AW35:AX35 BC57:BD58 BC124:BD124 O170:P170 AG62:AG63 AX40 AU58:AU66 BA61:BA66 BD54 AL54:AN54 AR58 AW68 M56:M60 BA57 AG54 AG52 AU51:AU52 AS54 AC52 I45 X54 AZ58:BA58 BC49 AQ54 Z62 AW54 AJ50 Z47 Z52 BA52:BA54 BD52 BC51:BC54 W25 N35 AG26 AU34:AU35 AS25:AT25 AU24:AU26 BH33:BI33 AV33:AY33 AQ35 AW32 AT33 AR33 F29:G29 J39 AN36:AO36 AL36 AM40 AQ40:AR40 Z36 AJ29 BC27 AU29:AX30 AQ29:AS30 R163 BA29:BH29 AS50 AG56:AG58 AU48 AR46 AB40 AU43 M46:M54 F40 BF170 M38:M41 AB35:AB36 AU38 AM29 AG39:AO39 AL25 AS35 AQ39:AY39 AG32 Y29 AC25 AQ36:AY36 Z33 BA38:BD38 AU32 BF35 Z28 AT30 Z40 AJ40 M43 F35:F36 AU41 AL30 AG29:AG30 AH33 AG36 AJ36 I170 AB54 AG180 AS22 AW25 BF25 BB25:BD25 BF65 BC30:BI30 BC32:BD33 BB33 BF33 BC35 BA36:BJ36 BA30 AY30 P32 N33 R36 R38:R40 T39 N39:O39 O40 N41 O43 R52 O57 P58 O64:O65 P65 R65 T65:U65 O68:O69 P77 O94 S97 R101 R103 N112:O112 P116:P117 R117 N128:O128 R128:R129 U128 N156 R156 BA32:BA33 AS31:AS32 AQ32:AQ33 AZ38:AZ54 AT40:AU40 AU50:AV50 AQ52:AR52 AT52 BF54 BC40:BC44 BB63 BI68 BH70 BA78 BC76:BC77 BD86:BD90 BD80:BD84 BA80:BB80 BA83:BA84 BA101:BA102 AW128:AX128 BD127:BE127 BB130 BD137 BC138:BD140 BA146:BB146 BD144:BD148 BC141:BC148 BI157 BD155:BD158 BC156:BC158 BC162 BD166:BD169 BD173 BC179:BC180 BD180 O21 R19:R21 N13 P19 R10:R11 F15 AX11 AM20 AW19:AY19 AY21 T8:T9 AK20 D15 AG13 AB15 AT21 AQ19:AS21 AL19 AR15 Z19:Z21 AU16:AU17 AU7 AW20:AX21 AU19:AU22 AY15 AQ18 BC13 AV15 AU10 X13:X14 AL8:AL9 R14:R15 J10 BC16:BD16 BC11 AW8:AX9 AW10 BG8:BH9 AU13:AU14 AG19:AG21 AG11 AW16 Z11 AQ13:AR13 I20 BC10:BD10 J7 BB21 BA19:BI19 M8:M9 AS10 AH8:AH9 BG21:BH21 BH15:BH16 AR8:AU9 BA8:BD9 BF11 BF13 BE15 BG14:BI14 BB14:BE14 AJ21:AL21 AT19 BC20:BF21 BA20:BA21">
    <cfRule type="cellIs" priority="4" dxfId="56" operator="greaterThanOrEqual" stopIfTrue="1">
      <formula>5</formula>
    </cfRule>
    <cfRule type="cellIs" priority="5" dxfId="57" operator="lessThan" stopIfTrue="1">
      <formula>5</formula>
    </cfRule>
  </conditionalFormatting>
  <conditionalFormatting sqref="M181 M121 V87 AF84:AF85 M75 M52 M44">
    <cfRule type="cellIs" priority="6" dxfId="59" operator="lessThan" stopIfTrue="1">
      <formula>5</formula>
    </cfRule>
  </conditionalFormatting>
  <conditionalFormatting sqref="C189 BA179:BB179 AA170 AO170 BA172 C170 BA165:BB165 BH163 BB154 C156 AH148 AJ148 AL148 BB148 BI148 C148 AG141 AY141 BA141 BI141 BB126 BI127 BH129 BB129 BB131 Q129 C123 C128:C129 C116:C117 BB111 C112 AL109 AB109 BA97:BB97 AB101 AI101 AL101 AV101 AX101 BB101 BG101 BI101 F101 C101 BE86 AB83 AJ83 AM83 AV83 C83 AW79 C79:C80 BB78 BH78 Z78 N65 Q65 AD65 AJ65 AL65 AX65 C65 BI58 BB56:BB57 Y38:Z38 AD38 Z41:AB41 X41 X40:Y40 AA39:AA40 AC39:AE41 W38:W41 AX31 BA34 AY8:AZ9 AZ12 X9:Y9 BF8:BF9 AQ8:AQ9 AV8:AV9 AG8:AG9 AI8:AJ9 BI8:BI9 AM8:AO9">
    <cfRule type="cellIs" priority="9" dxfId="20" operator="greaterThanOrEqual" stopIfTrue="1">
      <formula>5</formula>
    </cfRule>
    <cfRule type="cellIs" priority="10" dxfId="57" operator="lessThan" stopIfTrue="1">
      <formula>5</formula>
    </cfRule>
  </conditionalFormatting>
  <conditionalFormatting sqref="BF178:BF180 BB180 BD179 Z172:Z180 O171:P180 X171:X180 AA171:AB180 AO171:AO180 AW171:AW180 AR171:AT180 AU171:AU174 AU176:AU178 BH178:BH180 BA171 BC173 BF171:BF173 BF176 BA173 I171:I180 AC169:AC180 Y170:Y180 AU169 BH167:BH176 AQ167:AQ180 AU167 BC167 BF167:BF169 BA167:BA168 R164:R180 BA164:BB164 BH164:BH165 AZ166:AZ177 BA163 BD165 BG163:BG180 BF162:BH162 AU159 AU161:AU164 BA159:BB162 F153:F180 N157:N180 R157:R162 Y157:AA169 AG157:AG165 AQ155 AU154:AU155 AQ157:AQ165 AR157:AS169 BF153 BA157:BA158 BB155:BB158 BF156:BF160 BC155 AL149:AL180 AH149:AJ180 AS145:AS147 AU149:AU152 AQ146:AQ153 AS149:AS155 BB149:BB153 BI149:BI156 BH148:BH161 D157:D180 BA152:BA155 BC161 AT149:AT170 AZ141:AZ151 Z142:Z155 AG142:AG143 AY142:AY180 AU137:AU140 AU142:AU143 BC137 BF137:BF144 BI142:BI146 BA142:BA145 J129:J180 F129:F151 AE129:AE180 T129:U180 R130:R155 W126:X127 Z130:Z140 Q130:Q180 AA129:AA155 Y124:Y155 O129:O169 X129:X169 AB129:AB169 AK124:AK180 AM124:AM180 AN129:AN180 AG124:AG128 AG131:AG140 AH129:AJ147 AX130:AX180 AW124 AU126:AU127 AW126:AW127 AU131 AU133:AU134 BF124 BA124:BB124 BB127 BA126:BA127 BE124:BE126 BF127 BI126 BH124:BH127 BF130:BF134 BE128 BC133:BD133 BH130:BH146 AA128:AB128 AC128:AC167 AI128:AJ128 AL124:AL147 I128:I169 BD126 BE129:BF129 BI129:BI140 AQ129:AQ144 AT130:AT147 AW129:AW169 W129:W180 N129:N155 BA120:BB121 AD123:AD180 AG119:AG122 AW119:AW122 AX119:AX127 AZ118:AZ128 P118:P169 AQ118:AR127 AU118 AS118:AS143 G117:H180 Z118:Z121 N113:O127 F113:F127 AG113:AG115 AU111 AQ113:AS115 AU113 AW113:AX118 BA113:BB114 Y111:Y122 AG111 AQ111:AS111 AW111:AX111 AT111:AT128 AY111:AY140 AV111:AV180 H111:H116 P111:P115 E111:E180 N111:O111 W111:W116 U111:U127 AA111:AD122 D111:D155 K111:L180 G111:G115 I111:J127 AE111:AE127 AN111:AO127 Q111:R116 X111:X124 BB109 BI111:BI124 BG111:BG161 S111:S180 F111 N110:U110 AG110:AO110 D110:L110 W110:AE110 BA110:BI110 AZ97:AZ105 F102 R102 Z102 AU104:AU106 BB102:BC102 BI102 BA103 BA104:BB104 AL102:AL108 BA100 BF100 F97:F100 AU92 AU94:AU95 AU98:AU100 AQ97:AQ100 BD91 BD98 BF98 BH98 BB98:BB100 BI97:BI100 AB102:AB108 AU89 BF89:BF96 AG88:AG100 AU85 AU87 AQ87:AQ95 BB87:BB88 BA87:BA89 BH87:BH95 BA85:BB85 BD85 BD94:BD95 S98:S103 BF102:BG109 BI104:BI109 BE87:BE109 H87:H109 O95:O109 BH100:BH109 AM102:AM109 AG102:AI109 Y102:Y103 R104:S109 Y104:Z109 F104:F109 AQ102:AT110 AV102:AY110 Z84:Z100 AH84:AH100 AM84:AM100 AV84:AX100 AB84:AB100 AR84:AT100 BA82 AN84:AN109 AJ84:AK109 AS81:AS82 AW81:AW82 BD79 BF81:BF85 BH81:BH85 AG81:AG85 AQ81:AQ85 AZ78:AZ86 Z79:Z82 AU74:AU75 AU79 BC75 BA73:BA74 BB73:BB76 BA77 BA79:BB79 BF78:BF79 BH79 AG78:AG79 BD73 P78:P109 AG69:AG76 AH69:AH82 AU69 AW69 AU71 AW71:AW78 BH71:BH77 BI69:BI95 O66:O67 X66:X68 R66:R100 Y66:Y100 AG66:AG67 AJ66:AK82 AL66:AL100 S65:S96 AU67 BB64 BC67 BB66:BB67 BF66:BF76 BA67:BA71 P66:P76 AK65 BD66:BD67 BD69 Z71:Z77 AR69:AR82 X71:X109 Q66:Q109 AO65:AO109 AA66:AA109 T66:U109 W66:W109 N66:N109 AD66:AD109 E66:E109 AS63:AS64 BF64 AZ61:AZ67 P59:P64 Z61 AG59:AG61 AS61 AR59:AR67 BC59 AZ59:BA60 BD61 O58:O63 N56:N64 E56:E64 F56:F95 O56 P56:P57 AD56:AD64 W56:Y64 AA56:AA64 Z56:Z58 AJ56:AO64 AI56:AI100 AU56:AU57 AR56:AR57 AS56:AS59 AX56:AY64 AW56:AW67 AV56:AV82 BC56:BD56 BI56:BI57 BF56:BF62 BH56:BH69 BE56:BE85 BG56:BG100 AU54 J54 Z54 H56:H85 AE56:AE109 G56:G109 I56:L109 D56:D109 W53:AA53 AR53:AT53 AV53:AY53 BD53:BI53 W52:Y52 AG53 S52:U52 O52:Q52 AA52:AB52 AD51 E51:L51 AB51 Y51:Z51 AG51:AK51 P51:U51 AM51:AO51 AS52 D52:E52 G52:L52 AD52:AE53 D53:L53 N53:U53 AH52:AO53 N51 BD51:BE51 BG51:BI52 AV51:AW52 BE52 R50:S50 BA50:BA51 O50:P50 AG50:AI50 AT50 AL49:AO50 AA48 AQ48:AR50 AX49:AX51 X49 AB48:AE50 AS48:AT49 BD47:BI50 Y48:Y50 AV48:AV49 W48:W51 S48:T48 AG49:AK49 AW48:AW50 O47:P48 AV47:AW47 AG47:AN47 N49:U49 AQ47:AT47 AA47:AE47 Z49:AA49 AG48:AO48 BB47:BB54 AQ46 BA46:BB46 AS46:AU46 D46:E46 G46:L46 W46:Y47 N46:O46 S47:U47 D47:L50 AG46:AO46 N44:O44 Z44:AA44 W44:X44 N45:P45 R45:U46 G44:L44 D44:E44 W45:AB45 AG45 Q44:Q45 D45:H45 J45:L45 AL44:AO44 AO45 AL45:AM45 AH44:AK45 BD44:BE46 BG44:BI46 S44:U44 BD43:BI43 W42:AE42 J43 K42:L43 BB43:BB45 S42 AV43:AY46 U42 N43 P43 AQ43:AT45 R43:U43 W43:AA43 P42:Q42 D42:I43 AC43:AE46 AG43:AO43 BB40:BB41 BA35 AM38:AO38 AS33:AS34 S38:U38 L38 AB38 AY34:AY35 AT34:AT35 AQ31 D38:J38 AR31:AR32 AW34:AX34 N38:Q38 X38 AG38:AK38 AT31:AT32 AR34:AR35 BE38 D39:E39 S39 AY38 AU31 BG38:BI38 Q41:R41 H41 P40:P41 AW31 AX32 AY31:AY32 AV31:AV32 AQ41:AR41 Q39:Q40 AT41 AV38:AW38 Y41 K39:L39 BA41 AS40:AS41 F30:F34 G30:G36 J40:L41 AX41 F41 AM41 AU33 AJ41 G39:I40 N40 AV34:AV35 AK40:AL41 AN40:AO41 AQ34 AV40:AW41 AY40:AY41 BD40:BD41 Y30:Y36 Z34:Z35 Z29:Z32 AJ30:AJ35 AM30:AM36 AG33:AG35 AH34:AI36 AL31:AL35 AG31 AZ30:AZ36 AG40:AI41 S40:U41 D40:D41 AI33 AW24 AS26:AS27">
    <cfRule type="cellIs" priority="7" dxfId="58" operator="greaterThanOrEqual" stopIfTrue="1">
      <formula>5</formula>
    </cfRule>
    <cfRule type="cellIs" priority="8" dxfId="57" operator="lessThan" stopIfTrue="1">
      <formula>5</formula>
    </cfRule>
  </conditionalFormatting>
  <conditionalFormatting sqref="AF179 AP174 AP152 AP128 AP125 AP104 AP102 AP85 AP83 AF73 AP66 AF53:AF54 AP50 AF46">
    <cfRule type="cellIs" priority="17" dxfId="61" operator="greaterThanOrEqual" stopIfTrue="1">
      <formula>5</formula>
    </cfRule>
    <cfRule type="cellIs" priority="18" dxfId="59" operator="lessThan" stopIfTrue="1">
      <formula>5</formula>
    </cfRule>
  </conditionalFormatting>
  <conditionalFormatting sqref="AP179 V167 AF167 M167 AF165 M165 V165 V157:V159 M146 AP137 M134:M135 AF134 V134:V135 V114:V115 M114:M115 AP113 M91:M92 M85 V85 M83 V83 V73 AF72 M61 V61 M45 AF42 M42 V42">
    <cfRule type="cellIs" priority="19" dxfId="60" operator="greaterThanOrEqual" stopIfTrue="1">
      <formula>5</formula>
    </cfRule>
    <cfRule type="cellIs" priority="20" dxfId="57" operator="lessThan" stopIfTrue="1">
      <formula>5</formula>
    </cfRule>
  </conditionalFormatting>
  <conditionalFormatting sqref="V180 AF180 AF168:AF178 V168:V178 AF166 V166 AF162:AF164 V160:V164 V155:V156 AF155:AF160 AF139:AF153 V140:V153 V136:V138 AF135 AF114:AF133 V112:V113 AF112 V116:V133 V105 V95 V97:V101 AF96:AF100 AF90:AF92 V90:V91 V86 V84 AF74:AF83 V74:V82 V62:V72 AF56:AF71 V56:V60 AP51 V43:V53 V38:V41 V8:V9">
    <cfRule type="cellIs" priority="15" dxfId="58" operator="greaterThanOrEqual" stopIfTrue="1">
      <formula>5</formula>
    </cfRule>
    <cfRule type="cellIs" priority="16" dxfId="59" operator="lessThan" stopIfTrue="1">
      <formula>5</formula>
    </cfRule>
  </conditionalFormatting>
  <conditionalFormatting sqref="N54:Q54 S54 AB53 Z46:AA46 P46 R44 E40:E41 AB43 Q43 AC38 AE38 AA38 K38 X39:Y39 P39 G41 I41 U39">
    <cfRule type="cellIs" priority="12" dxfId="20" operator="greaterThanOrEqual" stopIfTrue="1">
      <formula>5</formula>
    </cfRule>
  </conditionalFormatting>
  <conditionalFormatting sqref="AC53">
    <cfRule type="cellIs" priority="37" dxfId="57" operator="lessThan" stopIfTrue="1">
      <formula>5</formula>
    </cfRule>
  </conditionalFormatting>
  <conditionalFormatting sqref="AU53 AL51 F52 D51 AQ53 BF51 Z50 AU49 BA47:BA49 Z48 AX47:AX48 N47 AU47 AG44 AU44:AU45 BC45:BC48 BF44 J42 N42:O42 R42 T42 BA42:BB42 BD42:BI42 AG42:AO42 AQ42:AY42 BA43:BA44 AX38 BF38 F39 Z39 AB39 AL38 O41 AK8:AK9 BE8:BE9">
    <cfRule type="cellIs" priority="21" dxfId="20" operator="greaterThanOrEqual" stopIfTrue="1">
      <formula>5</formula>
    </cfRule>
    <cfRule type="cellIs" priority="22" dxfId="59" operator="lessThan" stopIfTrue="1">
      <formula>5</formula>
    </cfRule>
  </conditionalFormatting>
  <conditionalFormatting sqref="X50:X51 AO47">
    <cfRule type="cellIs" priority="40" dxfId="62" operator="greaterThanOrEqual" stopIfTrue="1">
      <formula>5</formula>
    </cfRule>
    <cfRule type="cellIs" priority="41" dxfId="57" operator="lessThan" stopIfTrue="1">
      <formula>5</formula>
    </cfRule>
  </conditionalFormatting>
  <conditionalFormatting sqref="N52 AC51 AE51 O51 Q50 T50:U50 AA50:AA51 N50 N48 U48 X48 Q46:Q48 AB46 P44 Y44 AN45">
    <cfRule type="cellIs" priority="42" dxfId="58" operator="greaterThanOrEqual" stopIfTrue="1">
      <formula>5</formula>
    </cfRule>
    <cfRule type="cellIs" priority="43" dxfId="57" operator="greaterThan" stopIfTrue="1">
      <formula>5</formula>
    </cfRule>
  </conditionalFormatting>
  <conditionalFormatting sqref="F46 F44">
    <cfRule type="cellIs" priority="11" dxfId="58" operator="greaterThanOrEqual" stopIfTrue="1">
      <formula>5</formula>
    </cfRule>
  </conditionalFormatting>
  <conditionalFormatting sqref="AB44">
    <cfRule type="cellIs" priority="45" dxfId="0" operator="greaterThanOrEqual" stopIfTrue="1">
      <formula>5</formula>
    </cfRule>
  </conditionalFormatting>
  <conditionalFormatting sqref="O9">
    <cfRule type="cellIs" priority="46" dxfId="20" operator="lessThan" stopIfTrue="1">
      <formula>5</formula>
    </cfRule>
  </conditionalFormatting>
  <printOptions/>
  <pageMargins left="0.3937007874015748" right="0" top="0.7874015748031497" bottom="0.7874015748031497" header="0.31496062992125984" footer="0.3937007874015748"/>
  <pageSetup horizontalDpi="600" verticalDpi="600" orientation="landscape" paperSize="8" scale="71" r:id="rId2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BF143"/>
  <sheetViews>
    <sheetView tabSelected="1" zoomScale="65" zoomScaleNormal="65" zoomScalePageLayoutView="0" workbookViewId="0" topLeftCell="B109">
      <selection activeCell="AM142" sqref="AM142"/>
    </sheetView>
  </sheetViews>
  <sheetFormatPr defaultColWidth="9.00390625" defaultRowHeight="12.75"/>
  <cols>
    <col min="1" max="1" width="4.00390625" style="2" customWidth="1"/>
    <col min="2" max="2" width="6.125" style="2" customWidth="1"/>
    <col min="3" max="3" width="31.00390625" style="2" customWidth="1"/>
    <col min="4" max="12" width="4.125" style="2" customWidth="1"/>
    <col min="13" max="13" width="1.12109375" style="2" customWidth="1"/>
    <col min="14" max="21" width="4.125" style="2" customWidth="1"/>
    <col min="22" max="22" width="1.12109375" style="2" customWidth="1"/>
    <col min="23" max="30" width="4.125" style="2" customWidth="1"/>
    <col min="31" max="31" width="1.12109375" style="2" customWidth="1"/>
    <col min="32" max="39" width="4.375" style="2" customWidth="1"/>
    <col min="40" max="40" width="1.00390625" style="186" customWidth="1"/>
    <col min="41" max="48" width="4.375" style="186" customWidth="1"/>
    <col min="49" max="49" width="1.00390625" style="186" customWidth="1"/>
    <col min="50" max="57" width="4.375" style="2" customWidth="1"/>
    <col min="58" max="58" width="12.625" style="2" customWidth="1"/>
    <col min="59" max="16384" width="9.125" style="2" customWidth="1"/>
  </cols>
  <sheetData>
    <row r="1" spans="1:58" s="186" customFormat="1" ht="17.25" customHeight="1">
      <c r="A1" s="29" t="s">
        <v>45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319" t="s">
        <v>158</v>
      </c>
      <c r="AT1" s="1274"/>
      <c r="AU1" s="1274"/>
      <c r="AV1" s="1274"/>
      <c r="AW1" s="1274"/>
      <c r="AX1" s="1274"/>
      <c r="AY1" s="1274"/>
      <c r="AZ1" s="1274"/>
      <c r="BA1" s="1274"/>
      <c r="BB1" s="1274"/>
      <c r="BC1" s="1274"/>
      <c r="BD1" s="1274"/>
      <c r="BE1" s="1274"/>
      <c r="BF1" s="2"/>
    </row>
    <row r="2" spans="1:57" s="186" customFormat="1" ht="17.25" customHeight="1">
      <c r="A2" s="29" t="s">
        <v>46</v>
      </c>
      <c r="B2" s="29"/>
      <c r="C2" s="29"/>
      <c r="D2" s="40" t="s">
        <v>159</v>
      </c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12"/>
      <c r="AR2" s="2"/>
      <c r="AS2" s="1320"/>
      <c r="AT2" s="1321"/>
      <c r="AU2" s="1321"/>
      <c r="AV2" s="1321"/>
      <c r="AW2" s="1321"/>
      <c r="AX2" s="1321"/>
      <c r="AY2" s="1321"/>
      <c r="AZ2" s="1321"/>
      <c r="BA2" s="1321"/>
      <c r="BB2" s="1321"/>
      <c r="BC2" s="1321"/>
      <c r="BD2" s="1321"/>
      <c r="BE2" s="1321"/>
    </row>
    <row r="3" spans="1:58" s="186" customFormat="1" ht="19.5" customHeight="1" thickBot="1">
      <c r="A3" s="2"/>
      <c r="B3" s="2"/>
      <c r="C3" s="2"/>
      <c r="D3" s="433" t="s">
        <v>160</v>
      </c>
      <c r="E3" s="433"/>
      <c r="F3" s="433"/>
      <c r="G3" s="1322" t="s">
        <v>201</v>
      </c>
      <c r="H3" s="1323"/>
      <c r="I3" s="1323"/>
      <c r="J3" s="1323"/>
      <c r="K3" s="1323"/>
      <c r="L3" s="1323"/>
      <c r="M3" s="1323"/>
      <c r="N3" s="1323"/>
      <c r="O3" s="1323"/>
      <c r="P3" s="1323"/>
      <c r="Q3" s="1323"/>
      <c r="R3" s="1323"/>
      <c r="S3" s="1323"/>
      <c r="T3" s="1323"/>
      <c r="U3" s="1323"/>
      <c r="V3" s="1323"/>
      <c r="W3" s="1323"/>
      <c r="X3" s="1323"/>
      <c r="Y3" s="1323"/>
      <c r="Z3" s="1323"/>
      <c r="AA3" s="1323"/>
      <c r="AB3" s="1323"/>
      <c r="AC3" s="1323"/>
      <c r="AD3" s="1323"/>
      <c r="AE3" s="1323"/>
      <c r="AF3" s="1323"/>
      <c r="AG3" s="1323"/>
      <c r="AH3" s="434"/>
      <c r="AI3" s="434"/>
      <c r="AJ3" s="434"/>
      <c r="AK3" s="433"/>
      <c r="AL3" s="433"/>
      <c r="AM3" s="433"/>
      <c r="AN3" s="433"/>
      <c r="AO3" s="433"/>
      <c r="AP3" s="433"/>
      <c r="AQ3" s="433"/>
      <c r="AR3" s="1310" t="s">
        <v>97</v>
      </c>
      <c r="AS3" s="1311"/>
      <c r="AT3" s="1311"/>
      <c r="AU3" s="1311"/>
      <c r="AV3" s="1311"/>
      <c r="AW3" s="1311"/>
      <c r="AX3" s="1311"/>
      <c r="AY3" s="1311"/>
      <c r="AZ3" s="1311"/>
      <c r="BA3" s="1311"/>
      <c r="BB3" s="1311"/>
      <c r="BC3" s="1311"/>
      <c r="BD3" s="1311"/>
      <c r="BE3" s="1311"/>
      <c r="BF3" s="435"/>
    </row>
    <row r="4" spans="1:58" ht="15" customHeight="1">
      <c r="A4" s="1330" t="s">
        <v>2</v>
      </c>
      <c r="B4" s="1330" t="s">
        <v>3</v>
      </c>
      <c r="C4" s="1331" t="s">
        <v>4</v>
      </c>
      <c r="D4" s="1333" t="s">
        <v>161</v>
      </c>
      <c r="E4" s="1334"/>
      <c r="F4" s="1334"/>
      <c r="G4" s="1335"/>
      <c r="H4" s="1335"/>
      <c r="I4" s="1335"/>
      <c r="J4" s="1335"/>
      <c r="K4" s="1335"/>
      <c r="L4" s="1335"/>
      <c r="M4" s="436"/>
      <c r="N4" s="1324" t="s">
        <v>162</v>
      </c>
      <c r="O4" s="1324"/>
      <c r="P4" s="1324"/>
      <c r="Q4" s="1324"/>
      <c r="R4" s="1324"/>
      <c r="S4" s="1324"/>
      <c r="T4" s="1324"/>
      <c r="U4" s="1324"/>
      <c r="V4" s="436"/>
      <c r="W4" s="1325" t="s">
        <v>163</v>
      </c>
      <c r="X4" s="1326"/>
      <c r="Y4" s="1326"/>
      <c r="Z4" s="1327"/>
      <c r="AA4" s="1327"/>
      <c r="AB4" s="1327"/>
      <c r="AC4" s="1327"/>
      <c r="AD4" s="1327"/>
      <c r="AE4" s="436"/>
      <c r="AF4" s="1328" t="s">
        <v>164</v>
      </c>
      <c r="AG4" s="1329"/>
      <c r="AH4" s="1329"/>
      <c r="AI4" s="1329"/>
      <c r="AJ4" s="1329"/>
      <c r="AK4" s="1329"/>
      <c r="AL4" s="1329"/>
      <c r="AM4" s="1329"/>
      <c r="AN4" s="436"/>
      <c r="AO4" s="1340" t="s">
        <v>52</v>
      </c>
      <c r="AP4" s="1340"/>
      <c r="AQ4" s="1340"/>
      <c r="AR4" s="1340"/>
      <c r="AS4" s="1340"/>
      <c r="AT4" s="1340"/>
      <c r="AU4" s="1340"/>
      <c r="AV4" s="1341"/>
      <c r="AW4" s="436"/>
      <c r="AX4" s="1290" t="s">
        <v>53</v>
      </c>
      <c r="AY4" s="1291"/>
      <c r="AZ4" s="1291"/>
      <c r="BA4" s="1291"/>
      <c r="BB4" s="1291"/>
      <c r="BC4" s="1291"/>
      <c r="BD4" s="1291"/>
      <c r="BE4" s="1291"/>
      <c r="BF4" s="1336" t="s">
        <v>147</v>
      </c>
    </row>
    <row r="5" spans="1:58" ht="108.75" customHeight="1">
      <c r="A5" s="1330"/>
      <c r="B5" s="1330"/>
      <c r="C5" s="1332"/>
      <c r="D5" s="69" t="s">
        <v>54</v>
      </c>
      <c r="E5" s="69" t="s">
        <v>6</v>
      </c>
      <c r="F5" s="686" t="s">
        <v>165</v>
      </c>
      <c r="G5" s="686" t="s">
        <v>166</v>
      </c>
      <c r="H5" s="437" t="s">
        <v>167</v>
      </c>
      <c r="I5" s="69" t="s">
        <v>58</v>
      </c>
      <c r="J5" s="69" t="s">
        <v>59</v>
      </c>
      <c r="K5" s="438" t="s">
        <v>60</v>
      </c>
      <c r="L5" s="69" t="s">
        <v>31</v>
      </c>
      <c r="M5" s="439"/>
      <c r="N5" s="440" t="s">
        <v>61</v>
      </c>
      <c r="O5" s="440" t="s">
        <v>62</v>
      </c>
      <c r="P5" s="440" t="s">
        <v>63</v>
      </c>
      <c r="Q5" s="440" t="s">
        <v>64</v>
      </c>
      <c r="R5" s="440" t="s">
        <v>65</v>
      </c>
      <c r="S5" s="440" t="s">
        <v>66</v>
      </c>
      <c r="T5" s="440" t="s">
        <v>67</v>
      </c>
      <c r="U5" s="440" t="s">
        <v>68</v>
      </c>
      <c r="V5" s="441"/>
      <c r="W5" s="161" t="s">
        <v>168</v>
      </c>
      <c r="X5" s="161" t="s">
        <v>169</v>
      </c>
      <c r="Y5" s="442" t="s">
        <v>170</v>
      </c>
      <c r="Z5" s="443" t="s">
        <v>171</v>
      </c>
      <c r="AA5" s="161" t="s">
        <v>12</v>
      </c>
      <c r="AB5" s="161" t="s">
        <v>172</v>
      </c>
      <c r="AC5" s="444" t="s">
        <v>173</v>
      </c>
      <c r="AD5" s="443" t="s">
        <v>174</v>
      </c>
      <c r="AE5" s="441"/>
      <c r="AF5" s="445" t="s">
        <v>76</v>
      </c>
      <c r="AG5" s="446" t="s">
        <v>175</v>
      </c>
      <c r="AH5" s="447" t="s">
        <v>176</v>
      </c>
      <c r="AI5" s="448" t="s">
        <v>177</v>
      </c>
      <c r="AJ5" s="449" t="s">
        <v>178</v>
      </c>
      <c r="AK5" s="450" t="s">
        <v>75</v>
      </c>
      <c r="AL5" s="451" t="s">
        <v>179</v>
      </c>
      <c r="AM5" s="452" t="s">
        <v>180</v>
      </c>
      <c r="AN5" s="36"/>
      <c r="AO5" s="453" t="s">
        <v>181</v>
      </c>
      <c r="AP5" s="454" t="s">
        <v>85</v>
      </c>
      <c r="AQ5" s="454" t="s">
        <v>182</v>
      </c>
      <c r="AR5" s="455" t="s">
        <v>183</v>
      </c>
      <c r="AS5" s="454" t="s">
        <v>184</v>
      </c>
      <c r="AT5" s="454" t="s">
        <v>87</v>
      </c>
      <c r="AU5" s="454" t="s">
        <v>185</v>
      </c>
      <c r="AV5" s="456" t="s">
        <v>186</v>
      </c>
      <c r="AW5" s="36"/>
      <c r="AX5" s="457" t="s">
        <v>90</v>
      </c>
      <c r="AY5" s="458" t="s">
        <v>187</v>
      </c>
      <c r="AZ5" s="459" t="s">
        <v>188</v>
      </c>
      <c r="BA5" s="459" t="s">
        <v>92</v>
      </c>
      <c r="BB5" s="449" t="s">
        <v>189</v>
      </c>
      <c r="BC5" s="446" t="s">
        <v>190</v>
      </c>
      <c r="BD5" s="460" t="s">
        <v>191</v>
      </c>
      <c r="BE5" s="461" t="s">
        <v>192</v>
      </c>
      <c r="BF5" s="1337"/>
    </row>
    <row r="6" spans="2:58" ht="15.75">
      <c r="B6" s="1342" t="s">
        <v>202</v>
      </c>
      <c r="C6" s="1343"/>
      <c r="D6" s="1343"/>
      <c r="E6" s="1343"/>
      <c r="F6" s="1343"/>
      <c r="G6" s="1343"/>
      <c r="H6" s="1343"/>
      <c r="I6" s="1343"/>
      <c r="J6" s="1343"/>
      <c r="K6" s="1343"/>
      <c r="L6" s="1343"/>
      <c r="M6" s="1343"/>
      <c r="N6" s="1343"/>
      <c r="O6" s="1343"/>
      <c r="P6" s="1343"/>
      <c r="Q6" s="1343"/>
      <c r="R6" s="1343"/>
      <c r="S6" s="1343"/>
      <c r="T6" s="1343"/>
      <c r="U6" s="1343"/>
      <c r="V6" s="1343"/>
      <c r="W6" s="1343"/>
      <c r="X6" s="1343"/>
      <c r="Y6" s="1343"/>
      <c r="Z6" s="1343"/>
      <c r="AA6" s="1343"/>
      <c r="AB6" s="1343"/>
      <c r="AC6" s="1343"/>
      <c r="AD6" s="1343"/>
      <c r="AE6" s="1343"/>
      <c r="AF6" s="1343"/>
      <c r="AG6" s="1343"/>
      <c r="AH6" s="1343"/>
      <c r="AI6" s="1343"/>
      <c r="AJ6" s="1343"/>
      <c r="AK6" s="1343"/>
      <c r="AL6" s="1343"/>
      <c r="AM6" s="1343"/>
      <c r="AN6" s="1343"/>
      <c r="AO6" s="1343"/>
      <c r="AP6" s="1343"/>
      <c r="AQ6" s="1343"/>
      <c r="AR6" s="1343"/>
      <c r="AS6" s="1343"/>
      <c r="AT6" s="1343"/>
      <c r="AU6" s="1343"/>
      <c r="AV6" s="1343"/>
      <c r="AW6" s="1343"/>
      <c r="AX6" s="1343"/>
      <c r="AY6" s="1343"/>
      <c r="AZ6" s="1343"/>
      <c r="BA6" s="1343"/>
      <c r="BB6" s="1343"/>
      <c r="BC6" s="1343"/>
      <c r="BD6" s="1343"/>
      <c r="BE6" s="1343"/>
      <c r="BF6" s="1344"/>
    </row>
    <row r="7" spans="1:58" ht="18" customHeight="1">
      <c r="A7" s="462">
        <v>1</v>
      </c>
      <c r="B7" s="463">
        <v>9724</v>
      </c>
      <c r="C7" s="464"/>
      <c r="D7" s="257">
        <v>7</v>
      </c>
      <c r="E7" s="273">
        <v>6.2</v>
      </c>
      <c r="F7" s="250">
        <v>5.6</v>
      </c>
      <c r="G7" s="311">
        <v>7.6</v>
      </c>
      <c r="H7" s="266">
        <v>5.1</v>
      </c>
      <c r="I7" s="266">
        <v>5.5</v>
      </c>
      <c r="J7" s="255">
        <v>6.3</v>
      </c>
      <c r="K7" s="250">
        <v>7.3</v>
      </c>
      <c r="L7" s="255">
        <v>8.9</v>
      </c>
      <c r="M7" s="262"/>
      <c r="N7" s="250">
        <v>9.5</v>
      </c>
      <c r="O7" s="250">
        <v>5</v>
      </c>
      <c r="P7" s="250">
        <v>6.5</v>
      </c>
      <c r="Q7" s="335">
        <v>8.3</v>
      </c>
      <c r="R7" s="250">
        <v>5.3</v>
      </c>
      <c r="S7" s="250">
        <v>6.2</v>
      </c>
      <c r="T7" s="335">
        <v>5.5</v>
      </c>
      <c r="U7" s="276">
        <v>5</v>
      </c>
      <c r="V7" s="465"/>
      <c r="W7" s="466">
        <v>7.3</v>
      </c>
      <c r="X7" s="467">
        <v>5.9</v>
      </c>
      <c r="Y7" s="468">
        <v>6.5</v>
      </c>
      <c r="Z7" s="469">
        <v>5.6</v>
      </c>
      <c r="AA7" s="470">
        <v>6.8</v>
      </c>
      <c r="AB7" s="471">
        <v>6</v>
      </c>
      <c r="AC7" s="471">
        <v>7.3</v>
      </c>
      <c r="AD7" s="472">
        <v>7.2</v>
      </c>
      <c r="AE7" s="259"/>
      <c r="AF7" s="413">
        <v>5</v>
      </c>
      <c r="AG7" s="255">
        <v>7.8</v>
      </c>
      <c r="AH7" s="593">
        <v>6</v>
      </c>
      <c r="AI7" s="255">
        <v>6</v>
      </c>
      <c r="AJ7" s="250">
        <v>5.5</v>
      </c>
      <c r="AK7" s="255">
        <v>7.4</v>
      </c>
      <c r="AL7" s="255">
        <v>5.8</v>
      </c>
      <c r="AM7" s="689">
        <v>5</v>
      </c>
      <c r="AN7" s="252"/>
      <c r="AO7" s="473">
        <v>5.1</v>
      </c>
      <c r="AP7" s="595">
        <v>5</v>
      </c>
      <c r="AQ7" s="595">
        <v>5.5</v>
      </c>
      <c r="AR7" s="689">
        <v>5</v>
      </c>
      <c r="AS7" s="474">
        <v>6.5</v>
      </c>
      <c r="AT7" s="250">
        <v>6</v>
      </c>
      <c r="AU7" s="474">
        <v>7</v>
      </c>
      <c r="AV7" s="475">
        <v>7.5</v>
      </c>
      <c r="AW7" s="13"/>
      <c r="AX7" s="430">
        <v>5</v>
      </c>
      <c r="AY7" s="476">
        <v>7.75</v>
      </c>
      <c r="AZ7" s="250">
        <v>3.3</v>
      </c>
      <c r="BA7" s="689">
        <v>5</v>
      </c>
      <c r="BB7" s="355">
        <v>7.25</v>
      </c>
      <c r="BC7" s="355">
        <v>7</v>
      </c>
      <c r="BD7" s="355">
        <v>6.5</v>
      </c>
      <c r="BE7" s="385">
        <v>6.25</v>
      </c>
      <c r="BF7" s="477" t="s">
        <v>148</v>
      </c>
    </row>
    <row r="8" spans="1:58" ht="18" customHeight="1">
      <c r="A8" s="462">
        <v>2</v>
      </c>
      <c r="B8" s="320">
        <v>8968</v>
      </c>
      <c r="C8" s="369"/>
      <c r="D8" s="478">
        <v>7.55</v>
      </c>
      <c r="E8" s="479">
        <v>6.1</v>
      </c>
      <c r="F8" s="480">
        <v>7</v>
      </c>
      <c r="G8" s="481">
        <v>6.6</v>
      </c>
      <c r="H8" s="481">
        <v>5.5</v>
      </c>
      <c r="I8" s="303">
        <v>5</v>
      </c>
      <c r="J8" s="482">
        <v>6.3</v>
      </c>
      <c r="K8" s="482">
        <v>5.9</v>
      </c>
      <c r="L8" s="483">
        <v>7</v>
      </c>
      <c r="M8" s="484"/>
      <c r="N8" s="485">
        <v>5</v>
      </c>
      <c r="O8" s="303">
        <v>5.5</v>
      </c>
      <c r="P8" s="486">
        <v>7</v>
      </c>
      <c r="Q8" s="486">
        <v>5.6</v>
      </c>
      <c r="R8" s="481">
        <v>6</v>
      </c>
      <c r="S8" s="486">
        <v>5</v>
      </c>
      <c r="T8" s="303">
        <v>5</v>
      </c>
      <c r="U8" s="419">
        <v>5.5</v>
      </c>
      <c r="V8" s="487"/>
      <c r="W8" s="428">
        <v>5</v>
      </c>
      <c r="X8" s="488">
        <v>6.4</v>
      </c>
      <c r="Y8" s="488">
        <v>7</v>
      </c>
      <c r="Z8" s="394">
        <v>8</v>
      </c>
      <c r="AA8" s="488">
        <v>7.5</v>
      </c>
      <c r="AB8" s="488">
        <v>7.8</v>
      </c>
      <c r="AC8" s="394">
        <v>5.9</v>
      </c>
      <c r="AD8" s="429">
        <v>5</v>
      </c>
      <c r="AE8" s="489"/>
      <c r="AF8" s="490">
        <v>5.1</v>
      </c>
      <c r="AG8" s="491">
        <v>5.7</v>
      </c>
      <c r="AH8" s="594">
        <v>8</v>
      </c>
      <c r="AI8" s="255">
        <v>6</v>
      </c>
      <c r="AJ8" s="594">
        <v>6</v>
      </c>
      <c r="AK8" s="305">
        <v>6</v>
      </c>
      <c r="AL8" s="492">
        <v>5</v>
      </c>
      <c r="AM8" s="250">
        <v>6.5</v>
      </c>
      <c r="AN8" s="242"/>
      <c r="AO8" s="250">
        <v>5.2</v>
      </c>
      <c r="AP8" s="250" t="s">
        <v>107</v>
      </c>
      <c r="AQ8" s="250">
        <v>2.5</v>
      </c>
      <c r="AR8" s="689">
        <v>5</v>
      </c>
      <c r="AS8" s="352">
        <v>6.5</v>
      </c>
      <c r="AT8" s="595">
        <v>5</v>
      </c>
      <c r="AU8" s="352">
        <v>5.5</v>
      </c>
      <c r="AV8" s="493">
        <v>6</v>
      </c>
      <c r="AW8" s="494"/>
      <c r="AX8" s="256">
        <v>6.7</v>
      </c>
      <c r="AY8" s="355">
        <v>7.5</v>
      </c>
      <c r="AZ8" s="250" t="s">
        <v>107</v>
      </c>
      <c r="BA8" s="250" t="s">
        <v>107</v>
      </c>
      <c r="BB8" s="250">
        <v>6.5</v>
      </c>
      <c r="BC8" s="250">
        <v>6.5</v>
      </c>
      <c r="BD8" s="250">
        <v>6.25</v>
      </c>
      <c r="BE8" s="276">
        <v>6.25</v>
      </c>
      <c r="BF8" s="477" t="s">
        <v>148</v>
      </c>
    </row>
    <row r="9" spans="1:58" ht="18" customHeight="1">
      <c r="A9" s="462">
        <v>3</v>
      </c>
      <c r="B9" s="320">
        <v>9188</v>
      </c>
      <c r="C9" s="495"/>
      <c r="D9" s="496">
        <v>9.65</v>
      </c>
      <c r="E9" s="273">
        <v>8</v>
      </c>
      <c r="F9" s="266">
        <v>9</v>
      </c>
      <c r="G9" s="497">
        <v>7.3</v>
      </c>
      <c r="H9" s="250">
        <v>8</v>
      </c>
      <c r="I9" s="498">
        <v>10</v>
      </c>
      <c r="J9" s="255">
        <v>9.25</v>
      </c>
      <c r="K9" s="255">
        <v>7.5</v>
      </c>
      <c r="L9" s="263">
        <v>8.6</v>
      </c>
      <c r="M9" s="262"/>
      <c r="N9" s="246">
        <v>9.5</v>
      </c>
      <c r="O9" s="269">
        <v>5.5</v>
      </c>
      <c r="P9" s="243">
        <v>8</v>
      </c>
      <c r="Q9" s="243">
        <v>8</v>
      </c>
      <c r="R9" s="250">
        <v>6</v>
      </c>
      <c r="S9" s="243">
        <v>9</v>
      </c>
      <c r="T9" s="269">
        <v>8.8</v>
      </c>
      <c r="U9" s="244">
        <v>8.5</v>
      </c>
      <c r="V9" s="259"/>
      <c r="W9" s="304">
        <v>8</v>
      </c>
      <c r="X9" s="305">
        <v>8.5</v>
      </c>
      <c r="Y9" s="305">
        <v>8.8</v>
      </c>
      <c r="Z9" s="482">
        <v>6</v>
      </c>
      <c r="AA9" s="482">
        <v>8.5</v>
      </c>
      <c r="AB9" s="305">
        <v>7.3</v>
      </c>
      <c r="AC9" s="305">
        <v>9</v>
      </c>
      <c r="AD9" s="499">
        <v>8.7</v>
      </c>
      <c r="AE9" s="259"/>
      <c r="AF9" s="413">
        <v>8.9</v>
      </c>
      <c r="AG9" s="500">
        <v>7.2</v>
      </c>
      <c r="AH9" s="500">
        <v>6.3</v>
      </c>
      <c r="AI9" s="500">
        <v>5.5</v>
      </c>
      <c r="AJ9" s="500">
        <v>6.6</v>
      </c>
      <c r="AK9" s="500">
        <v>8.7</v>
      </c>
      <c r="AL9" s="500">
        <v>7.8</v>
      </c>
      <c r="AM9" s="250" t="s">
        <v>107</v>
      </c>
      <c r="AN9" s="252"/>
      <c r="AO9" s="501">
        <v>8.8</v>
      </c>
      <c r="AP9" s="250" t="s">
        <v>107</v>
      </c>
      <c r="AQ9" s="250">
        <v>5</v>
      </c>
      <c r="AR9" s="250" t="s">
        <v>107</v>
      </c>
      <c r="AS9" s="352">
        <v>7</v>
      </c>
      <c r="AT9" s="352">
        <v>5.1</v>
      </c>
      <c r="AU9" s="352">
        <v>7.5</v>
      </c>
      <c r="AV9" s="493">
        <v>7.6</v>
      </c>
      <c r="AW9" s="13"/>
      <c r="AX9" s="256">
        <v>6.9</v>
      </c>
      <c r="AY9" s="250">
        <v>7.5</v>
      </c>
      <c r="AZ9" s="250" t="s">
        <v>107</v>
      </c>
      <c r="BA9" s="250" t="s">
        <v>107</v>
      </c>
      <c r="BB9" s="250">
        <v>8</v>
      </c>
      <c r="BC9" s="250">
        <v>8</v>
      </c>
      <c r="BD9" s="250">
        <v>7.25</v>
      </c>
      <c r="BE9" s="276">
        <v>6.5</v>
      </c>
      <c r="BF9" s="477" t="s">
        <v>148</v>
      </c>
    </row>
    <row r="10" spans="1:58" ht="18" customHeight="1">
      <c r="A10" s="462">
        <v>4</v>
      </c>
      <c r="B10" s="422">
        <v>9567</v>
      </c>
      <c r="C10" s="420"/>
      <c r="D10" s="279">
        <v>6.3</v>
      </c>
      <c r="E10" s="273">
        <v>7.5</v>
      </c>
      <c r="F10" s="250">
        <v>6.5</v>
      </c>
      <c r="G10" s="273">
        <v>6.5</v>
      </c>
      <c r="H10" s="250">
        <v>5</v>
      </c>
      <c r="I10" s="250">
        <v>5.8</v>
      </c>
      <c r="J10" s="250">
        <v>5</v>
      </c>
      <c r="K10" s="273">
        <v>7</v>
      </c>
      <c r="L10" s="273">
        <v>9.7</v>
      </c>
      <c r="M10" s="298"/>
      <c r="N10" s="633">
        <v>6.5</v>
      </c>
      <c r="O10" s="273">
        <v>5</v>
      </c>
      <c r="P10" s="250">
        <v>5.7</v>
      </c>
      <c r="Q10" s="250">
        <v>5.5</v>
      </c>
      <c r="R10" s="250">
        <v>5</v>
      </c>
      <c r="S10" s="273">
        <v>5.5</v>
      </c>
      <c r="T10" s="273">
        <v>5.5</v>
      </c>
      <c r="U10" s="280">
        <v>5</v>
      </c>
      <c r="V10" s="240"/>
      <c r="W10" s="431">
        <v>5.8</v>
      </c>
      <c r="X10" s="306">
        <v>7.9</v>
      </c>
      <c r="Y10" s="271">
        <v>8.5</v>
      </c>
      <c r="Z10" s="306">
        <v>6</v>
      </c>
      <c r="AA10" s="306">
        <v>5</v>
      </c>
      <c r="AB10" s="306">
        <v>6.5</v>
      </c>
      <c r="AC10" s="306">
        <v>8</v>
      </c>
      <c r="AD10" s="306">
        <v>6</v>
      </c>
      <c r="AE10" s="240"/>
      <c r="AF10" s="413">
        <v>5.2</v>
      </c>
      <c r="AG10" s="255">
        <v>5.6</v>
      </c>
      <c r="AH10" s="254">
        <v>6.5</v>
      </c>
      <c r="AI10" s="255">
        <v>5.5</v>
      </c>
      <c r="AJ10" s="250">
        <v>6</v>
      </c>
      <c r="AK10" s="255">
        <v>5.8</v>
      </c>
      <c r="AL10" s="255">
        <v>5.8</v>
      </c>
      <c r="AM10" s="250" t="s">
        <v>107</v>
      </c>
      <c r="AN10" s="598"/>
      <c r="AO10" s="501">
        <v>6</v>
      </c>
      <c r="AP10" s="250" t="s">
        <v>107</v>
      </c>
      <c r="AQ10" s="352">
        <v>5</v>
      </c>
      <c r="AR10" s="250" t="s">
        <v>107</v>
      </c>
      <c r="AS10" s="352">
        <v>7</v>
      </c>
      <c r="AT10" s="250" t="s">
        <v>107</v>
      </c>
      <c r="AU10" s="352">
        <v>6</v>
      </c>
      <c r="AV10" s="681">
        <v>8.5</v>
      </c>
      <c r="AW10" s="13"/>
      <c r="AX10" s="256">
        <v>6.8</v>
      </c>
      <c r="AY10" s="569">
        <v>7</v>
      </c>
      <c r="AZ10" s="250" t="s">
        <v>107</v>
      </c>
      <c r="BA10" s="250" t="s">
        <v>107</v>
      </c>
      <c r="BB10" s="250">
        <v>6.5</v>
      </c>
      <c r="BC10" s="250">
        <v>7.5</v>
      </c>
      <c r="BD10" s="250">
        <v>7.25</v>
      </c>
      <c r="BE10" s="276">
        <v>5.5</v>
      </c>
      <c r="BF10" s="477" t="s">
        <v>148</v>
      </c>
    </row>
    <row r="11" spans="1:58" ht="18" customHeight="1">
      <c r="A11" s="462">
        <v>5</v>
      </c>
      <c r="B11" s="422">
        <v>9303</v>
      </c>
      <c r="C11" s="420"/>
      <c r="D11" s="292">
        <v>5.5</v>
      </c>
      <c r="E11" s="273">
        <v>5.5</v>
      </c>
      <c r="F11" s="250">
        <v>5</v>
      </c>
      <c r="G11" s="334">
        <v>7.4</v>
      </c>
      <c r="H11" s="266">
        <v>6.8</v>
      </c>
      <c r="I11" s="250">
        <v>5</v>
      </c>
      <c r="J11" s="255">
        <v>5.25</v>
      </c>
      <c r="K11" s="255">
        <v>6.333333333333334</v>
      </c>
      <c r="L11" s="502">
        <v>10</v>
      </c>
      <c r="M11" s="262"/>
      <c r="N11" s="285">
        <v>5.5</v>
      </c>
      <c r="O11" s="266">
        <v>5</v>
      </c>
      <c r="P11" s="250">
        <v>6</v>
      </c>
      <c r="Q11" s="250">
        <v>5</v>
      </c>
      <c r="R11" s="689">
        <v>5</v>
      </c>
      <c r="S11" s="250">
        <v>5</v>
      </c>
      <c r="T11" s="250">
        <v>6.7</v>
      </c>
      <c r="U11" s="276">
        <v>5</v>
      </c>
      <c r="V11" s="259"/>
      <c r="W11" s="285">
        <v>6</v>
      </c>
      <c r="X11" s="250">
        <v>7.8</v>
      </c>
      <c r="Y11" s="250">
        <v>7.3</v>
      </c>
      <c r="Z11" s="266">
        <v>6.5</v>
      </c>
      <c r="AA11" s="266">
        <v>8.5</v>
      </c>
      <c r="AB11" s="250">
        <v>6.5</v>
      </c>
      <c r="AC11" s="250">
        <v>9</v>
      </c>
      <c r="AD11" s="250">
        <v>8.5</v>
      </c>
      <c r="AE11" s="259"/>
      <c r="AF11" s="413">
        <v>7.5</v>
      </c>
      <c r="AG11" s="500">
        <v>5.9</v>
      </c>
      <c r="AH11" s="500">
        <v>5.35</v>
      </c>
      <c r="AI11" s="500">
        <v>5</v>
      </c>
      <c r="AJ11" s="500">
        <v>5.3</v>
      </c>
      <c r="AK11" s="500">
        <v>5.4</v>
      </c>
      <c r="AL11" s="500">
        <v>5</v>
      </c>
      <c r="AM11" s="689">
        <v>5</v>
      </c>
      <c r="AN11" s="252"/>
      <c r="AO11" s="501">
        <v>8.8</v>
      </c>
      <c r="AP11" s="352">
        <v>5.5</v>
      </c>
      <c r="AQ11" s="352">
        <v>6.5</v>
      </c>
      <c r="AR11" s="352">
        <v>5</v>
      </c>
      <c r="AS11" s="352">
        <v>7</v>
      </c>
      <c r="AT11" s="675">
        <v>5.2</v>
      </c>
      <c r="AU11" s="352">
        <v>6.3</v>
      </c>
      <c r="AV11" s="493">
        <v>8.5</v>
      </c>
      <c r="AW11" s="13"/>
      <c r="AX11" s="256">
        <v>9</v>
      </c>
      <c r="AY11" s="250">
        <v>7.5</v>
      </c>
      <c r="AZ11" s="250">
        <v>2.5</v>
      </c>
      <c r="BA11" s="250">
        <v>3.3</v>
      </c>
      <c r="BB11" s="337">
        <v>8.75</v>
      </c>
      <c r="BC11" s="337">
        <v>7</v>
      </c>
      <c r="BD11" s="337">
        <v>6.75</v>
      </c>
      <c r="BE11" s="503">
        <v>6.25</v>
      </c>
      <c r="BF11" s="477" t="s">
        <v>148</v>
      </c>
    </row>
    <row r="12" spans="1:58" ht="18" customHeight="1">
      <c r="A12" s="462">
        <v>6</v>
      </c>
      <c r="B12" s="320">
        <v>9355</v>
      </c>
      <c r="C12" s="420"/>
      <c r="D12" s="292">
        <v>8.9</v>
      </c>
      <c r="E12" s="273">
        <v>7</v>
      </c>
      <c r="F12" s="250">
        <v>9</v>
      </c>
      <c r="G12" s="334">
        <v>8</v>
      </c>
      <c r="H12" s="266">
        <v>8.25</v>
      </c>
      <c r="I12" s="250">
        <v>9.5</v>
      </c>
      <c r="J12" s="504">
        <v>10</v>
      </c>
      <c r="K12" s="255">
        <v>8.416666666666668</v>
      </c>
      <c r="L12" s="263">
        <v>9.3</v>
      </c>
      <c r="M12" s="262"/>
      <c r="N12" s="257">
        <v>9.5</v>
      </c>
      <c r="O12" s="250">
        <v>7.5</v>
      </c>
      <c r="P12" s="255">
        <v>6</v>
      </c>
      <c r="Q12" s="250">
        <v>7.5</v>
      </c>
      <c r="R12" s="250">
        <v>5</v>
      </c>
      <c r="S12" s="250">
        <v>7</v>
      </c>
      <c r="T12" s="335">
        <v>9.7</v>
      </c>
      <c r="U12" s="276">
        <v>7</v>
      </c>
      <c r="V12" s="259"/>
      <c r="W12" s="285">
        <v>8</v>
      </c>
      <c r="X12" s="250">
        <v>8.8</v>
      </c>
      <c r="Y12" s="250">
        <v>9.5</v>
      </c>
      <c r="Z12" s="250">
        <v>7</v>
      </c>
      <c r="AA12" s="273">
        <v>8.8</v>
      </c>
      <c r="AB12" s="250">
        <v>7</v>
      </c>
      <c r="AC12" s="250">
        <v>8.8</v>
      </c>
      <c r="AD12" s="250">
        <v>8.7</v>
      </c>
      <c r="AE12" s="240"/>
      <c r="AF12" s="374">
        <v>7.6</v>
      </c>
      <c r="AG12" s="353">
        <v>7.9</v>
      </c>
      <c r="AH12" s="254">
        <v>6.8</v>
      </c>
      <c r="AI12" s="353">
        <v>7.75</v>
      </c>
      <c r="AJ12" s="354">
        <v>8.799999999999999</v>
      </c>
      <c r="AK12" s="353">
        <v>9.2</v>
      </c>
      <c r="AL12" s="353">
        <v>8.4</v>
      </c>
      <c r="AM12" s="250" t="s">
        <v>107</v>
      </c>
      <c r="AN12" s="242"/>
      <c r="AO12" s="501">
        <v>7.5</v>
      </c>
      <c r="AP12" s="250">
        <v>9</v>
      </c>
      <c r="AQ12" s="250">
        <v>6.3</v>
      </c>
      <c r="AR12" s="250">
        <v>5</v>
      </c>
      <c r="AS12" s="352">
        <v>7</v>
      </c>
      <c r="AT12" s="352">
        <v>6.9</v>
      </c>
      <c r="AU12" s="352">
        <v>7.5</v>
      </c>
      <c r="AV12" s="493">
        <v>8.5</v>
      </c>
      <c r="AW12" s="494"/>
      <c r="AX12" s="256">
        <v>8.9</v>
      </c>
      <c r="AY12" s="250">
        <v>8.25</v>
      </c>
      <c r="AZ12" s="250">
        <v>7.9</v>
      </c>
      <c r="BA12" s="250">
        <v>6.2</v>
      </c>
      <c r="BB12" s="250">
        <v>8.65</v>
      </c>
      <c r="BC12" s="250">
        <v>9</v>
      </c>
      <c r="BD12" s="250">
        <v>7.75</v>
      </c>
      <c r="BE12" s="276">
        <v>7.5</v>
      </c>
      <c r="BF12" s="477" t="s">
        <v>148</v>
      </c>
    </row>
    <row r="13" spans="1:58" ht="18" customHeight="1">
      <c r="A13" s="462">
        <v>7</v>
      </c>
      <c r="B13" s="320">
        <v>9197</v>
      </c>
      <c r="C13" s="495"/>
      <c r="D13" s="245">
        <v>9.05</v>
      </c>
      <c r="E13" s="249">
        <v>5.25</v>
      </c>
      <c r="F13" s="243">
        <v>7.5</v>
      </c>
      <c r="G13" s="624">
        <v>5.5</v>
      </c>
      <c r="H13" s="243">
        <v>7</v>
      </c>
      <c r="I13" s="243">
        <v>6.5</v>
      </c>
      <c r="J13" s="268">
        <v>6.75</v>
      </c>
      <c r="K13" s="268">
        <v>8.666666666666668</v>
      </c>
      <c r="L13" s="261">
        <v>8.5</v>
      </c>
      <c r="M13" s="340"/>
      <c r="N13" s="243">
        <v>8</v>
      </c>
      <c r="O13" s="335">
        <v>6</v>
      </c>
      <c r="P13" s="268">
        <v>6</v>
      </c>
      <c r="Q13" s="250">
        <v>6.7</v>
      </c>
      <c r="R13" s="250">
        <v>8</v>
      </c>
      <c r="S13" s="250">
        <v>7</v>
      </c>
      <c r="T13" s="335">
        <v>8.8</v>
      </c>
      <c r="U13" s="250">
        <v>6</v>
      </c>
      <c r="V13" s="259"/>
      <c r="W13" s="285">
        <v>7</v>
      </c>
      <c r="X13" s="250">
        <v>7.2</v>
      </c>
      <c r="Y13" s="250">
        <v>9.3</v>
      </c>
      <c r="Z13" s="250">
        <v>5</v>
      </c>
      <c r="AA13" s="255">
        <v>8</v>
      </c>
      <c r="AB13" s="250">
        <v>5.4</v>
      </c>
      <c r="AC13" s="250">
        <v>7.6</v>
      </c>
      <c r="AD13" s="250">
        <v>7.7</v>
      </c>
      <c r="AE13" s="259"/>
      <c r="AF13" s="257">
        <v>7.1</v>
      </c>
      <c r="AG13" s="250">
        <v>7.1</v>
      </c>
      <c r="AH13" s="593">
        <v>8</v>
      </c>
      <c r="AI13" s="250">
        <v>5</v>
      </c>
      <c r="AJ13" s="250">
        <v>6.5</v>
      </c>
      <c r="AK13" s="250">
        <v>7.8</v>
      </c>
      <c r="AL13" s="255">
        <v>5.3</v>
      </c>
      <c r="AM13" s="596">
        <v>5</v>
      </c>
      <c r="AN13" s="252"/>
      <c r="AO13" s="501">
        <v>6.2</v>
      </c>
      <c r="AP13" s="595">
        <v>5.7</v>
      </c>
      <c r="AQ13" s="595">
        <v>6</v>
      </c>
      <c r="AR13" s="250">
        <v>2.2</v>
      </c>
      <c r="AS13" s="352">
        <v>9</v>
      </c>
      <c r="AT13" s="250">
        <v>5</v>
      </c>
      <c r="AU13" s="352">
        <v>7.25</v>
      </c>
      <c r="AV13" s="493">
        <v>6.25</v>
      </c>
      <c r="AW13" s="13"/>
      <c r="AX13" s="256">
        <v>7.9</v>
      </c>
      <c r="AY13" s="250">
        <v>6.75</v>
      </c>
      <c r="AZ13" s="250">
        <v>7.1</v>
      </c>
      <c r="BA13" s="250">
        <v>5</v>
      </c>
      <c r="BB13" s="250">
        <v>7.25</v>
      </c>
      <c r="BC13" s="250">
        <v>8</v>
      </c>
      <c r="BD13" s="250">
        <v>7.75</v>
      </c>
      <c r="BE13" s="276">
        <v>6.5</v>
      </c>
      <c r="BF13" s="477" t="s">
        <v>148</v>
      </c>
    </row>
    <row r="14" spans="1:58" ht="18" customHeight="1">
      <c r="A14" s="462">
        <v>8</v>
      </c>
      <c r="B14" s="320">
        <v>9592</v>
      </c>
      <c r="C14" s="420"/>
      <c r="D14" s="615">
        <v>10</v>
      </c>
      <c r="E14" s="273">
        <v>7.1</v>
      </c>
      <c r="F14" s="273">
        <v>5.5</v>
      </c>
      <c r="G14" s="273">
        <v>5</v>
      </c>
      <c r="H14" s="273">
        <v>5.7</v>
      </c>
      <c r="I14" s="273">
        <v>5.8</v>
      </c>
      <c r="J14" s="273">
        <v>5</v>
      </c>
      <c r="K14" s="273">
        <v>5.5</v>
      </c>
      <c r="L14" s="273">
        <v>9.1</v>
      </c>
      <c r="M14" s="298"/>
      <c r="N14" s="345">
        <v>7</v>
      </c>
      <c r="O14" s="250">
        <v>5.5</v>
      </c>
      <c r="P14" s="273">
        <v>5</v>
      </c>
      <c r="Q14" s="250">
        <v>6</v>
      </c>
      <c r="R14" s="250" t="s">
        <v>107</v>
      </c>
      <c r="S14" s="325">
        <v>7</v>
      </c>
      <c r="T14" s="250">
        <v>5</v>
      </c>
      <c r="U14" s="250">
        <v>5</v>
      </c>
      <c r="V14" s="259"/>
      <c r="W14" s="250">
        <v>5</v>
      </c>
      <c r="X14" s="250">
        <v>7.5</v>
      </c>
      <c r="Y14" s="361">
        <v>6.3</v>
      </c>
      <c r="Z14" s="250">
        <v>6.5</v>
      </c>
      <c r="AA14" s="255">
        <v>7.5</v>
      </c>
      <c r="AB14" s="250">
        <v>5</v>
      </c>
      <c r="AC14" s="250">
        <v>6.4</v>
      </c>
      <c r="AD14" s="325">
        <v>6</v>
      </c>
      <c r="AE14" s="259"/>
      <c r="AF14" s="250" t="s">
        <v>107</v>
      </c>
      <c r="AG14" s="268">
        <v>5.8</v>
      </c>
      <c r="AH14" s="664">
        <v>5</v>
      </c>
      <c r="AI14" s="255">
        <v>5</v>
      </c>
      <c r="AJ14" s="250">
        <v>5.3</v>
      </c>
      <c r="AK14" s="255">
        <v>7.5</v>
      </c>
      <c r="AL14" s="255">
        <v>5.8</v>
      </c>
      <c r="AM14" s="250" t="s">
        <v>107</v>
      </c>
      <c r="AN14" s="252"/>
      <c r="AO14" s="246">
        <v>5</v>
      </c>
      <c r="AP14" s="250" t="s">
        <v>107</v>
      </c>
      <c r="AQ14" s="243">
        <v>5</v>
      </c>
      <c r="AR14" s="595">
        <v>5.5</v>
      </c>
      <c r="AS14" s="243">
        <v>6.5</v>
      </c>
      <c r="AT14" s="243">
        <v>5.3</v>
      </c>
      <c r="AU14" s="243">
        <v>7.5</v>
      </c>
      <c r="AV14" s="352">
        <v>6.4</v>
      </c>
      <c r="AW14" s="13"/>
      <c r="AX14" s="256">
        <v>5.8</v>
      </c>
      <c r="AY14" s="250">
        <v>6.5</v>
      </c>
      <c r="AZ14" s="250">
        <v>8.5</v>
      </c>
      <c r="BA14" s="250">
        <v>5</v>
      </c>
      <c r="BB14" s="250">
        <v>7.55</v>
      </c>
      <c r="BC14" s="250">
        <v>7</v>
      </c>
      <c r="BD14" s="250">
        <v>7.25</v>
      </c>
      <c r="BE14" s="276">
        <v>6.25</v>
      </c>
      <c r="BF14" s="477" t="s">
        <v>148</v>
      </c>
    </row>
    <row r="15" spans="1:58" ht="18" customHeight="1">
      <c r="A15" s="462">
        <v>9</v>
      </c>
      <c r="B15" s="320">
        <v>9569</v>
      </c>
      <c r="C15" s="420"/>
      <c r="D15" s="279">
        <v>5</v>
      </c>
      <c r="E15" s="255">
        <v>5.8</v>
      </c>
      <c r="F15" s="273">
        <v>5.1</v>
      </c>
      <c r="G15" s="273">
        <v>5</v>
      </c>
      <c r="H15" s="250">
        <v>5.6</v>
      </c>
      <c r="I15" s="250">
        <v>6.5</v>
      </c>
      <c r="J15" s="250">
        <v>6.1</v>
      </c>
      <c r="K15" s="255">
        <v>6.8</v>
      </c>
      <c r="L15" s="273">
        <v>5.8</v>
      </c>
      <c r="M15" s="298"/>
      <c r="N15" s="279">
        <v>5</v>
      </c>
      <c r="O15" s="273">
        <v>5</v>
      </c>
      <c r="P15" s="250">
        <v>5.4</v>
      </c>
      <c r="Q15" s="273">
        <v>5</v>
      </c>
      <c r="R15" s="273">
        <v>6</v>
      </c>
      <c r="S15" s="250">
        <v>9.3</v>
      </c>
      <c r="T15" s="273">
        <v>5</v>
      </c>
      <c r="U15" s="280">
        <v>5.5</v>
      </c>
      <c r="V15" s="262"/>
      <c r="W15" s="338">
        <v>6</v>
      </c>
      <c r="X15" s="277">
        <v>6.7</v>
      </c>
      <c r="Y15" s="339">
        <v>6.8</v>
      </c>
      <c r="Z15" s="277">
        <v>5</v>
      </c>
      <c r="AA15" s="416">
        <v>6.5</v>
      </c>
      <c r="AB15" s="277">
        <v>5</v>
      </c>
      <c r="AC15" s="277">
        <v>5</v>
      </c>
      <c r="AD15" s="338">
        <v>6.9</v>
      </c>
      <c r="AE15" s="417"/>
      <c r="AF15" s="250" t="s">
        <v>107</v>
      </c>
      <c r="AG15" s="254">
        <v>5</v>
      </c>
      <c r="AH15" s="254">
        <v>5.5</v>
      </c>
      <c r="AI15" s="254">
        <v>5</v>
      </c>
      <c r="AJ15" s="254">
        <v>5</v>
      </c>
      <c r="AK15" s="254">
        <v>6.5</v>
      </c>
      <c r="AL15" s="254">
        <v>5</v>
      </c>
      <c r="AM15" s="668">
        <v>5</v>
      </c>
      <c r="AN15" s="242"/>
      <c r="AO15" s="250">
        <v>2</v>
      </c>
      <c r="AP15" s="250" t="s">
        <v>107</v>
      </c>
      <c r="AQ15" s="273">
        <v>5</v>
      </c>
      <c r="AR15" s="250" t="s">
        <v>107</v>
      </c>
      <c r="AS15" s="352">
        <v>6.5</v>
      </c>
      <c r="AT15" s="250" t="s">
        <v>107</v>
      </c>
      <c r="AU15" s="674">
        <v>5</v>
      </c>
      <c r="AV15" s="681">
        <v>7.25</v>
      </c>
      <c r="AW15" s="13"/>
      <c r="AX15" s="256">
        <v>5</v>
      </c>
      <c r="AY15" s="569">
        <v>7.5</v>
      </c>
      <c r="AZ15" s="250" t="s">
        <v>107</v>
      </c>
      <c r="BA15" s="250" t="s">
        <v>107</v>
      </c>
      <c r="BB15" s="250">
        <v>5.35</v>
      </c>
      <c r="BC15" s="250">
        <v>5</v>
      </c>
      <c r="BD15" s="250">
        <v>6</v>
      </c>
      <c r="BE15" s="276">
        <v>5.25</v>
      </c>
      <c r="BF15" s="477" t="s">
        <v>148</v>
      </c>
    </row>
    <row r="16" spans="1:58" ht="18" customHeight="1">
      <c r="A16" s="462">
        <v>10</v>
      </c>
      <c r="B16" s="320">
        <v>8911</v>
      </c>
      <c r="C16" s="610"/>
      <c r="D16" s="257">
        <v>6</v>
      </c>
      <c r="E16" s="250">
        <v>5.75</v>
      </c>
      <c r="F16" s="250">
        <v>5</v>
      </c>
      <c r="G16" s="250">
        <v>5.7</v>
      </c>
      <c r="H16" s="250">
        <v>5.5</v>
      </c>
      <c r="I16" s="250">
        <v>5.5</v>
      </c>
      <c r="J16" s="250">
        <v>5</v>
      </c>
      <c r="K16" s="250">
        <v>5.2</v>
      </c>
      <c r="L16" s="250">
        <v>8</v>
      </c>
      <c r="M16" s="262"/>
      <c r="N16" s="257">
        <v>8.65</v>
      </c>
      <c r="O16" s="335">
        <v>5</v>
      </c>
      <c r="P16" s="335">
        <v>5.5</v>
      </c>
      <c r="Q16" s="509">
        <v>5</v>
      </c>
      <c r="R16" s="250">
        <v>5.3</v>
      </c>
      <c r="S16" s="250">
        <v>9</v>
      </c>
      <c r="T16" s="335">
        <v>5</v>
      </c>
      <c r="U16" s="276">
        <v>5</v>
      </c>
      <c r="V16" s="240"/>
      <c r="W16" s="283">
        <v>5</v>
      </c>
      <c r="X16" s="648">
        <v>5.4</v>
      </c>
      <c r="Y16" s="424">
        <v>6.2</v>
      </c>
      <c r="Z16" s="507">
        <v>5</v>
      </c>
      <c r="AA16" s="325">
        <v>5</v>
      </c>
      <c r="AB16" s="283">
        <v>6.2</v>
      </c>
      <c r="AC16" s="325">
        <v>5.8</v>
      </c>
      <c r="AD16" s="325">
        <v>6</v>
      </c>
      <c r="AE16" s="259"/>
      <c r="AF16" s="413" t="s">
        <v>193</v>
      </c>
      <c r="AG16" s="250" t="s">
        <v>107</v>
      </c>
      <c r="AH16" s="254" t="s">
        <v>193</v>
      </c>
      <c r="AI16" s="250" t="s">
        <v>193</v>
      </c>
      <c r="AJ16" s="266" t="s">
        <v>193</v>
      </c>
      <c r="AK16" s="250" t="s">
        <v>193</v>
      </c>
      <c r="AL16" s="250" t="s">
        <v>193</v>
      </c>
      <c r="AM16" s="294" t="s">
        <v>193</v>
      </c>
      <c r="AN16" s="252"/>
      <c r="AO16" s="501" t="s">
        <v>193</v>
      </c>
      <c r="AP16" s="250" t="s">
        <v>193</v>
      </c>
      <c r="AQ16" s="250" t="s">
        <v>193</v>
      </c>
      <c r="AR16" s="250" t="s">
        <v>107</v>
      </c>
      <c r="AS16" s="352" t="s">
        <v>193</v>
      </c>
      <c r="AT16" s="250" t="s">
        <v>193</v>
      </c>
      <c r="AU16" s="352" t="s">
        <v>193</v>
      </c>
      <c r="AV16" s="493" t="s">
        <v>193</v>
      </c>
      <c r="AW16" s="13"/>
      <c r="AX16" s="250" t="s">
        <v>107</v>
      </c>
      <c r="AY16" s="250" t="s">
        <v>107</v>
      </c>
      <c r="AZ16" s="250" t="s">
        <v>107</v>
      </c>
      <c r="BA16" s="250" t="s">
        <v>107</v>
      </c>
      <c r="BB16" s="250" t="s">
        <v>204</v>
      </c>
      <c r="BC16" s="250" t="s">
        <v>107</v>
      </c>
      <c r="BD16" s="250">
        <v>5.5</v>
      </c>
      <c r="BE16" s="250" t="s">
        <v>107</v>
      </c>
      <c r="BF16" s="477" t="s">
        <v>148</v>
      </c>
    </row>
    <row r="17" spans="1:58" ht="18" customHeight="1">
      <c r="A17" s="462">
        <v>11</v>
      </c>
      <c r="B17" s="463">
        <v>9199</v>
      </c>
      <c r="C17" s="408"/>
      <c r="D17" s="292">
        <v>7.1</v>
      </c>
      <c r="E17" s="273">
        <v>8</v>
      </c>
      <c r="F17" s="250">
        <v>5</v>
      </c>
      <c r="G17" s="334">
        <v>5</v>
      </c>
      <c r="H17" s="266">
        <v>7.4</v>
      </c>
      <c r="I17" s="250">
        <v>6.5</v>
      </c>
      <c r="J17" s="255">
        <v>9.25</v>
      </c>
      <c r="K17" s="255">
        <v>5.8</v>
      </c>
      <c r="L17" s="263">
        <v>8.7</v>
      </c>
      <c r="M17" s="262"/>
      <c r="N17" s="316">
        <v>7</v>
      </c>
      <c r="O17" s="250">
        <v>7</v>
      </c>
      <c r="P17" s="335">
        <v>8</v>
      </c>
      <c r="Q17" s="250">
        <v>7</v>
      </c>
      <c r="R17" s="250">
        <v>7</v>
      </c>
      <c r="S17" s="335">
        <v>6</v>
      </c>
      <c r="T17" s="335">
        <v>6</v>
      </c>
      <c r="U17" s="276">
        <v>6.1</v>
      </c>
      <c r="V17" s="259"/>
      <c r="W17" s="285">
        <v>5</v>
      </c>
      <c r="X17" s="250">
        <v>7.4</v>
      </c>
      <c r="Y17" s="363">
        <v>7.8</v>
      </c>
      <c r="Z17" s="267">
        <v>5.3</v>
      </c>
      <c r="AA17" s="255">
        <v>8.5</v>
      </c>
      <c r="AB17" s="267">
        <v>6</v>
      </c>
      <c r="AC17" s="267">
        <v>8.6</v>
      </c>
      <c r="AD17" s="250">
        <v>9</v>
      </c>
      <c r="AE17" s="259"/>
      <c r="AF17" s="413">
        <v>7.5</v>
      </c>
      <c r="AG17" s="255">
        <v>6.3</v>
      </c>
      <c r="AH17" s="254">
        <v>5</v>
      </c>
      <c r="AI17" s="255">
        <v>6.25</v>
      </c>
      <c r="AJ17" s="250">
        <v>5.6</v>
      </c>
      <c r="AK17" s="255">
        <v>6.8</v>
      </c>
      <c r="AL17" s="255">
        <v>5</v>
      </c>
      <c r="AM17" s="294">
        <v>8</v>
      </c>
      <c r="AN17" s="252"/>
      <c r="AO17" s="501">
        <v>6</v>
      </c>
      <c r="AP17" s="595">
        <v>5</v>
      </c>
      <c r="AQ17" s="675">
        <v>6</v>
      </c>
      <c r="AR17" s="250">
        <v>5</v>
      </c>
      <c r="AS17" s="352">
        <v>6.5</v>
      </c>
      <c r="AT17" s="352">
        <v>5</v>
      </c>
      <c r="AU17" s="352">
        <v>6.5</v>
      </c>
      <c r="AV17" s="493">
        <v>7.65</v>
      </c>
      <c r="AW17" s="13"/>
      <c r="AX17" s="256">
        <v>6.2</v>
      </c>
      <c r="AY17" s="250">
        <v>6.5</v>
      </c>
      <c r="AZ17" s="250">
        <v>5</v>
      </c>
      <c r="BA17" s="250" t="s">
        <v>107</v>
      </c>
      <c r="BB17" s="250">
        <v>5.65</v>
      </c>
      <c r="BC17" s="250">
        <v>7.5</v>
      </c>
      <c r="BD17" s="250">
        <v>6</v>
      </c>
      <c r="BE17" s="276">
        <v>5.75</v>
      </c>
      <c r="BF17" s="477" t="s">
        <v>148</v>
      </c>
    </row>
    <row r="18" spans="1:58" ht="18" customHeight="1">
      <c r="A18" s="462">
        <v>12</v>
      </c>
      <c r="B18" s="555">
        <v>8578</v>
      </c>
      <c r="C18" s="720"/>
      <c r="D18" s="292">
        <v>6</v>
      </c>
      <c r="E18" s="250">
        <v>5.9</v>
      </c>
      <c r="F18" s="335">
        <v>5</v>
      </c>
      <c r="G18" s="335">
        <v>5.7</v>
      </c>
      <c r="H18" s="250">
        <v>5</v>
      </c>
      <c r="I18" s="250">
        <v>5</v>
      </c>
      <c r="J18" s="255">
        <v>5</v>
      </c>
      <c r="K18" s="255">
        <v>6.3</v>
      </c>
      <c r="L18" s="263">
        <v>6.3</v>
      </c>
      <c r="M18" s="262"/>
      <c r="N18" s="250">
        <v>5.5</v>
      </c>
      <c r="O18" s="335">
        <v>5</v>
      </c>
      <c r="P18" s="250">
        <v>5.9</v>
      </c>
      <c r="Q18" s="335">
        <v>5</v>
      </c>
      <c r="R18" s="335">
        <v>5.4</v>
      </c>
      <c r="S18" s="273">
        <v>8</v>
      </c>
      <c r="T18" s="335">
        <v>5</v>
      </c>
      <c r="U18" s="273">
        <v>6.5</v>
      </c>
      <c r="V18" s="259"/>
      <c r="W18" s="257">
        <v>5</v>
      </c>
      <c r="X18" s="335">
        <v>7.5</v>
      </c>
      <c r="Y18" s="250">
        <v>6</v>
      </c>
      <c r="Z18" s="250">
        <v>5.5</v>
      </c>
      <c r="AA18" s="250">
        <v>5</v>
      </c>
      <c r="AB18" s="335">
        <v>5</v>
      </c>
      <c r="AC18" s="250">
        <v>6</v>
      </c>
      <c r="AD18" s="250">
        <v>6.5</v>
      </c>
      <c r="AE18" s="259"/>
      <c r="AF18" s="302">
        <v>5</v>
      </c>
      <c r="AG18" s="267">
        <v>9.5</v>
      </c>
      <c r="AH18" s="595">
        <v>5</v>
      </c>
      <c r="AI18" s="267">
        <v>5.8</v>
      </c>
      <c r="AJ18" s="266">
        <v>5</v>
      </c>
      <c r="AK18" s="267">
        <v>6</v>
      </c>
      <c r="AL18" s="255">
        <v>6</v>
      </c>
      <c r="AM18" s="296">
        <v>5.5</v>
      </c>
      <c r="AN18" s="252"/>
      <c r="AO18" s="250">
        <v>5.7</v>
      </c>
      <c r="AP18" s="689">
        <v>6</v>
      </c>
      <c r="AQ18" s="352">
        <v>5</v>
      </c>
      <c r="AR18" s="250">
        <v>5.5</v>
      </c>
      <c r="AS18" s="352">
        <v>7.5</v>
      </c>
      <c r="AT18" s="250">
        <v>5</v>
      </c>
      <c r="AU18" s="352">
        <v>6.5</v>
      </c>
      <c r="AV18" s="493">
        <v>7.25</v>
      </c>
      <c r="AW18" s="13"/>
      <c r="AX18" s="256">
        <v>6.1</v>
      </c>
      <c r="AY18" s="250">
        <v>7.5</v>
      </c>
      <c r="AZ18" s="250">
        <v>6.5</v>
      </c>
      <c r="BA18" s="250">
        <v>5.25</v>
      </c>
      <c r="BB18" s="689">
        <v>5.1</v>
      </c>
      <c r="BC18" s="250">
        <v>8</v>
      </c>
      <c r="BD18" s="250">
        <v>6.25</v>
      </c>
      <c r="BE18" s="276">
        <v>7</v>
      </c>
      <c r="BF18" s="477" t="s">
        <v>148</v>
      </c>
    </row>
    <row r="19" spans="1:58" ht="18" customHeight="1">
      <c r="A19" s="462">
        <v>13</v>
      </c>
      <c r="B19" s="320">
        <v>9571</v>
      </c>
      <c r="C19" s="323"/>
      <c r="D19" s="279">
        <v>5.9</v>
      </c>
      <c r="E19" s="273">
        <v>5.9</v>
      </c>
      <c r="F19" s="273">
        <v>6.1</v>
      </c>
      <c r="G19" s="505">
        <v>10</v>
      </c>
      <c r="H19" s="273">
        <v>8.8</v>
      </c>
      <c r="I19" s="273">
        <v>7</v>
      </c>
      <c r="J19" s="273">
        <v>6.4</v>
      </c>
      <c r="K19" s="273">
        <v>8.1</v>
      </c>
      <c r="L19" s="273">
        <v>8.6</v>
      </c>
      <c r="M19" s="298"/>
      <c r="N19" s="279">
        <v>5.1</v>
      </c>
      <c r="O19" s="273">
        <v>5.5</v>
      </c>
      <c r="P19" s="505">
        <v>10</v>
      </c>
      <c r="Q19" s="273">
        <v>5</v>
      </c>
      <c r="R19" s="273">
        <v>6</v>
      </c>
      <c r="S19" s="273">
        <v>6.3</v>
      </c>
      <c r="T19" s="273">
        <v>8.5</v>
      </c>
      <c r="U19" s="280">
        <v>6.5</v>
      </c>
      <c r="V19" s="262"/>
      <c r="W19" s="285">
        <v>6</v>
      </c>
      <c r="X19" s="250">
        <v>7.4</v>
      </c>
      <c r="Y19" s="250">
        <v>6.5</v>
      </c>
      <c r="Z19" s="250">
        <v>5</v>
      </c>
      <c r="AA19" s="255">
        <v>6.3</v>
      </c>
      <c r="AB19" s="250">
        <v>5</v>
      </c>
      <c r="AC19" s="250">
        <v>7.4</v>
      </c>
      <c r="AD19" s="250">
        <v>6.9</v>
      </c>
      <c r="AE19" s="240"/>
      <c r="AF19" s="413">
        <v>5.6</v>
      </c>
      <c r="AG19" s="255">
        <v>6.1</v>
      </c>
      <c r="AH19" s="254">
        <v>9</v>
      </c>
      <c r="AI19" s="250">
        <v>5</v>
      </c>
      <c r="AJ19" s="266">
        <v>5</v>
      </c>
      <c r="AK19" s="250">
        <v>7.1</v>
      </c>
      <c r="AL19" s="250">
        <v>5.3</v>
      </c>
      <c r="AM19" s="250" t="s">
        <v>107</v>
      </c>
      <c r="AN19" s="252"/>
      <c r="AO19" s="501">
        <v>6.3</v>
      </c>
      <c r="AP19" s="674">
        <v>5</v>
      </c>
      <c r="AQ19" s="352">
        <v>5.5</v>
      </c>
      <c r="AR19" s="250">
        <v>5</v>
      </c>
      <c r="AS19" s="352">
        <v>6</v>
      </c>
      <c r="AT19" s="352">
        <v>5.3</v>
      </c>
      <c r="AU19" s="352">
        <v>6.5</v>
      </c>
      <c r="AV19" s="681">
        <v>8</v>
      </c>
      <c r="AW19" s="13"/>
      <c r="AX19" s="256">
        <v>6.3</v>
      </c>
      <c r="AY19" s="250">
        <v>6.5</v>
      </c>
      <c r="AZ19" s="250">
        <v>6</v>
      </c>
      <c r="BA19" s="250" t="s">
        <v>107</v>
      </c>
      <c r="BB19" s="250">
        <v>5.5</v>
      </c>
      <c r="BC19" s="250">
        <v>6</v>
      </c>
      <c r="BD19" s="250">
        <v>7</v>
      </c>
      <c r="BE19" s="276">
        <v>5.25</v>
      </c>
      <c r="BF19" s="477" t="s">
        <v>148</v>
      </c>
    </row>
    <row r="20" spans="1:58" ht="18" customHeight="1">
      <c r="A20" s="462">
        <v>14</v>
      </c>
      <c r="B20" s="278">
        <v>9203</v>
      </c>
      <c r="C20" s="512"/>
      <c r="D20" s="292">
        <v>7.75</v>
      </c>
      <c r="E20" s="273">
        <v>5.8</v>
      </c>
      <c r="F20" s="250">
        <v>5</v>
      </c>
      <c r="G20" s="250">
        <v>5</v>
      </c>
      <c r="H20" s="266">
        <v>7.75</v>
      </c>
      <c r="I20" s="250">
        <v>6.25</v>
      </c>
      <c r="J20" s="255">
        <v>5.25</v>
      </c>
      <c r="K20" s="255">
        <v>5.083333333333334</v>
      </c>
      <c r="L20" s="263">
        <v>9.3</v>
      </c>
      <c r="M20" s="262"/>
      <c r="N20" s="257">
        <v>8.5</v>
      </c>
      <c r="O20" s="335">
        <v>5</v>
      </c>
      <c r="P20" s="335">
        <v>7</v>
      </c>
      <c r="Q20" s="250">
        <v>6</v>
      </c>
      <c r="R20" s="250">
        <v>6.4</v>
      </c>
      <c r="S20" s="250">
        <v>8</v>
      </c>
      <c r="T20" s="335">
        <v>8</v>
      </c>
      <c r="U20" s="373">
        <v>5</v>
      </c>
      <c r="V20" s="262"/>
      <c r="W20" s="643">
        <v>5.5</v>
      </c>
      <c r="X20" s="250">
        <v>8.1</v>
      </c>
      <c r="Y20" s="651">
        <v>9</v>
      </c>
      <c r="Z20" s="643">
        <v>6</v>
      </c>
      <c r="AA20" s="655">
        <v>7.5</v>
      </c>
      <c r="AB20" s="643">
        <v>6.1</v>
      </c>
      <c r="AC20" s="643">
        <v>8.8</v>
      </c>
      <c r="AD20" s="643">
        <v>8.5</v>
      </c>
      <c r="AE20" s="259"/>
      <c r="AF20" s="302">
        <v>7.4</v>
      </c>
      <c r="AG20" s="267">
        <v>5.8</v>
      </c>
      <c r="AH20" s="254">
        <v>6.05</v>
      </c>
      <c r="AI20" s="267">
        <v>5</v>
      </c>
      <c r="AJ20" s="267">
        <v>8.5</v>
      </c>
      <c r="AK20" s="267">
        <v>7.5</v>
      </c>
      <c r="AL20" s="250">
        <v>6</v>
      </c>
      <c r="AM20" s="250" t="s">
        <v>107</v>
      </c>
      <c r="AN20" s="248"/>
      <c r="AO20" s="501">
        <v>6</v>
      </c>
      <c r="AP20" s="352">
        <v>5.5</v>
      </c>
      <c r="AQ20" s="352">
        <v>5.5</v>
      </c>
      <c r="AR20" s="595">
        <v>6.7</v>
      </c>
      <c r="AS20" s="352">
        <v>7</v>
      </c>
      <c r="AT20" s="352">
        <v>5.8</v>
      </c>
      <c r="AU20" s="352">
        <v>6.5</v>
      </c>
      <c r="AV20" s="493">
        <v>7.25</v>
      </c>
      <c r="AW20" s="13"/>
      <c r="AX20" s="256">
        <v>7</v>
      </c>
      <c r="AY20" s="250">
        <v>7.5</v>
      </c>
      <c r="AZ20" s="250" t="s">
        <v>107</v>
      </c>
      <c r="BA20" s="250" t="s">
        <v>107</v>
      </c>
      <c r="BB20" s="250">
        <v>7.75</v>
      </c>
      <c r="BC20" s="250">
        <v>8</v>
      </c>
      <c r="BD20" s="250">
        <v>6.75</v>
      </c>
      <c r="BE20" s="276">
        <v>6.5</v>
      </c>
      <c r="BF20" s="477" t="s">
        <v>148</v>
      </c>
    </row>
    <row r="21" spans="1:58" ht="18" customHeight="1">
      <c r="A21" s="462">
        <v>15</v>
      </c>
      <c r="B21" s="278">
        <v>9205</v>
      </c>
      <c r="C21" s="512"/>
      <c r="D21" s="514">
        <v>5.5</v>
      </c>
      <c r="E21" s="515">
        <v>6.3</v>
      </c>
      <c r="F21" s="516">
        <v>5</v>
      </c>
      <c r="G21" s="519">
        <v>5.3</v>
      </c>
      <c r="H21" s="516">
        <v>5</v>
      </c>
      <c r="I21" s="516">
        <v>6.3</v>
      </c>
      <c r="J21" s="517">
        <v>6</v>
      </c>
      <c r="K21" s="517">
        <v>5</v>
      </c>
      <c r="L21" s="625">
        <v>7</v>
      </c>
      <c r="M21" s="370"/>
      <c r="N21" s="518">
        <v>5.5</v>
      </c>
      <c r="O21" s="516">
        <v>6</v>
      </c>
      <c r="P21" s="516">
        <v>5.6</v>
      </c>
      <c r="Q21" s="335">
        <v>5</v>
      </c>
      <c r="R21" s="250" t="s">
        <v>107</v>
      </c>
      <c r="S21" s="243">
        <v>7</v>
      </c>
      <c r="T21" s="519">
        <v>5</v>
      </c>
      <c r="U21" s="636">
        <v>6.4</v>
      </c>
      <c r="V21" s="259"/>
      <c r="W21" s="638">
        <v>6.8</v>
      </c>
      <c r="X21" s="649">
        <v>8.1</v>
      </c>
      <c r="Y21" s="468">
        <v>7.5</v>
      </c>
      <c r="Z21" s="250">
        <v>5</v>
      </c>
      <c r="AA21" s="654">
        <v>8</v>
      </c>
      <c r="AB21" s="250">
        <v>5</v>
      </c>
      <c r="AC21" s="250">
        <v>8.2</v>
      </c>
      <c r="AD21" s="250">
        <v>7.6</v>
      </c>
      <c r="AE21" s="259"/>
      <c r="AF21" s="266">
        <v>5.2</v>
      </c>
      <c r="AG21" s="266">
        <v>5</v>
      </c>
      <c r="AH21" s="593">
        <v>9</v>
      </c>
      <c r="AI21" s="266">
        <v>5</v>
      </c>
      <c r="AJ21" s="250">
        <v>5</v>
      </c>
      <c r="AK21" s="597">
        <v>7</v>
      </c>
      <c r="AL21" s="597">
        <v>6</v>
      </c>
      <c r="AM21" s="250" t="s">
        <v>107</v>
      </c>
      <c r="AN21" s="252"/>
      <c r="AO21" s="250">
        <v>5.6</v>
      </c>
      <c r="AP21" s="250" t="s">
        <v>107</v>
      </c>
      <c r="AQ21" s="250">
        <v>5.3</v>
      </c>
      <c r="AR21" s="250" t="s">
        <v>107</v>
      </c>
      <c r="AS21" s="352">
        <v>7</v>
      </c>
      <c r="AT21" s="250" t="s">
        <v>107</v>
      </c>
      <c r="AU21" s="352">
        <v>5</v>
      </c>
      <c r="AV21" s="493">
        <v>6</v>
      </c>
      <c r="AW21" s="14"/>
      <c r="AX21" s="256">
        <v>6.5</v>
      </c>
      <c r="AY21" s="250">
        <v>6.25</v>
      </c>
      <c r="AZ21" s="250" t="s">
        <v>107</v>
      </c>
      <c r="BA21" s="250" t="s">
        <v>107</v>
      </c>
      <c r="BB21" s="250">
        <v>5</v>
      </c>
      <c r="BC21" s="250">
        <v>6.5</v>
      </c>
      <c r="BD21" s="250">
        <v>7.5</v>
      </c>
      <c r="BE21" s="276">
        <v>6.75</v>
      </c>
      <c r="BF21" s="684" t="s">
        <v>148</v>
      </c>
    </row>
    <row r="22" spans="1:58" ht="18" customHeight="1">
      <c r="A22" s="462">
        <v>16</v>
      </c>
      <c r="B22" s="278">
        <v>9208</v>
      </c>
      <c r="C22" s="512"/>
      <c r="D22" s="292">
        <v>8.15</v>
      </c>
      <c r="E22" s="273">
        <v>7</v>
      </c>
      <c r="F22" s="250">
        <v>7</v>
      </c>
      <c r="G22" s="335">
        <v>6</v>
      </c>
      <c r="H22" s="250">
        <v>8.15</v>
      </c>
      <c r="I22" s="250">
        <v>6</v>
      </c>
      <c r="J22" s="255">
        <v>8.25</v>
      </c>
      <c r="K22" s="255">
        <v>7.833333333333334</v>
      </c>
      <c r="L22" s="263">
        <v>9.6</v>
      </c>
      <c r="M22" s="262"/>
      <c r="N22" s="257">
        <v>8.5</v>
      </c>
      <c r="O22" s="335">
        <v>5.2</v>
      </c>
      <c r="P22" s="255">
        <v>6</v>
      </c>
      <c r="Q22" s="250">
        <v>8.7</v>
      </c>
      <c r="R22" s="250">
        <v>5</v>
      </c>
      <c r="S22" s="266">
        <v>8</v>
      </c>
      <c r="T22" s="335">
        <v>6.5</v>
      </c>
      <c r="U22" s="275">
        <v>7</v>
      </c>
      <c r="V22" s="259"/>
      <c r="W22" s="638">
        <v>5</v>
      </c>
      <c r="X22" s="649">
        <v>8</v>
      </c>
      <c r="Y22" s="650">
        <v>8</v>
      </c>
      <c r="Z22" s="649">
        <v>6.3</v>
      </c>
      <c r="AA22" s="470">
        <v>8</v>
      </c>
      <c r="AB22" s="250">
        <v>6.1</v>
      </c>
      <c r="AC22" s="654">
        <v>6.6</v>
      </c>
      <c r="AD22" s="250">
        <v>8.5</v>
      </c>
      <c r="AE22" s="259"/>
      <c r="AF22" s="292">
        <v>6.1</v>
      </c>
      <c r="AG22" s="266">
        <v>6.3</v>
      </c>
      <c r="AH22" s="254">
        <v>5</v>
      </c>
      <c r="AI22" s="266">
        <v>5</v>
      </c>
      <c r="AJ22" s="250">
        <v>5.5</v>
      </c>
      <c r="AK22" s="255">
        <v>7.5</v>
      </c>
      <c r="AL22" s="255">
        <v>5</v>
      </c>
      <c r="AM22" s="250" t="s">
        <v>107</v>
      </c>
      <c r="AN22" s="252"/>
      <c r="AO22" s="250">
        <v>5.7</v>
      </c>
      <c r="AP22" s="250">
        <v>5</v>
      </c>
      <c r="AQ22" s="250">
        <v>5.3</v>
      </c>
      <c r="AR22" s="595">
        <v>5.1</v>
      </c>
      <c r="AS22" s="352">
        <v>7</v>
      </c>
      <c r="AT22" s="250">
        <v>5.8</v>
      </c>
      <c r="AU22" s="250">
        <v>6.25</v>
      </c>
      <c r="AV22" s="250">
        <v>6.25</v>
      </c>
      <c r="AW22" s="15"/>
      <c r="AX22" s="256">
        <v>6.6</v>
      </c>
      <c r="AY22" s="273">
        <v>6.5</v>
      </c>
      <c r="AZ22" s="273">
        <v>6.25</v>
      </c>
      <c r="BA22" s="273">
        <v>5</v>
      </c>
      <c r="BB22" s="273">
        <v>5.55</v>
      </c>
      <c r="BC22" s="273">
        <v>8</v>
      </c>
      <c r="BD22" s="273">
        <v>6.5</v>
      </c>
      <c r="BE22" s="280">
        <v>7</v>
      </c>
      <c r="BF22" s="684" t="s">
        <v>148</v>
      </c>
    </row>
    <row r="23" spans="1:58" ht="18" customHeight="1">
      <c r="A23" s="462">
        <v>17</v>
      </c>
      <c r="B23" s="463">
        <v>9209</v>
      </c>
      <c r="C23" s="495"/>
      <c r="D23" s="292">
        <v>8.75</v>
      </c>
      <c r="E23" s="273">
        <v>6.3</v>
      </c>
      <c r="F23" s="250">
        <v>6</v>
      </c>
      <c r="G23" s="335">
        <v>5.75</v>
      </c>
      <c r="H23" s="250">
        <v>7.75</v>
      </c>
      <c r="I23" s="250">
        <v>8.5</v>
      </c>
      <c r="J23" s="255">
        <v>5.75</v>
      </c>
      <c r="K23" s="255">
        <v>6.333333333333334</v>
      </c>
      <c r="L23" s="263">
        <v>7.6</v>
      </c>
      <c r="M23" s="262"/>
      <c r="N23" s="302">
        <v>8.2</v>
      </c>
      <c r="O23" s="250">
        <v>6.5</v>
      </c>
      <c r="P23" s="267">
        <v>7</v>
      </c>
      <c r="Q23" s="267">
        <v>6</v>
      </c>
      <c r="R23" s="250">
        <v>7</v>
      </c>
      <c r="S23" s="267">
        <v>6</v>
      </c>
      <c r="T23" s="267">
        <v>8.5</v>
      </c>
      <c r="U23" s="276">
        <v>6</v>
      </c>
      <c r="V23" s="259"/>
      <c r="W23" s="644">
        <v>6.3</v>
      </c>
      <c r="X23" s="335">
        <v>8.1</v>
      </c>
      <c r="Y23" s="652">
        <v>9.3</v>
      </c>
      <c r="Z23" s="273">
        <v>5</v>
      </c>
      <c r="AA23" s="656">
        <v>8.3</v>
      </c>
      <c r="AB23" s="658">
        <v>6.5</v>
      </c>
      <c r="AC23" s="273">
        <v>9</v>
      </c>
      <c r="AD23" s="658">
        <v>8.6</v>
      </c>
      <c r="AE23" s="259"/>
      <c r="AF23" s="413">
        <v>7.5</v>
      </c>
      <c r="AG23" s="255">
        <v>6.5</v>
      </c>
      <c r="AH23" s="254">
        <v>5.35</v>
      </c>
      <c r="AI23" s="255">
        <v>5</v>
      </c>
      <c r="AJ23" s="250">
        <v>7.3</v>
      </c>
      <c r="AK23" s="255">
        <v>6.4</v>
      </c>
      <c r="AL23" s="255">
        <v>6.199999999999999</v>
      </c>
      <c r="AM23" s="351">
        <v>5</v>
      </c>
      <c r="AN23" s="252"/>
      <c r="AO23" s="250">
        <v>7.2</v>
      </c>
      <c r="AP23" s="250">
        <v>6</v>
      </c>
      <c r="AQ23" s="352">
        <v>6.5</v>
      </c>
      <c r="AR23" s="595">
        <v>5</v>
      </c>
      <c r="AS23" s="352">
        <v>7.5</v>
      </c>
      <c r="AT23" s="352">
        <v>5.3</v>
      </c>
      <c r="AU23" s="352">
        <v>7</v>
      </c>
      <c r="AV23" s="493">
        <v>7.5</v>
      </c>
      <c r="AW23" s="13"/>
      <c r="AX23" s="256">
        <v>7.9</v>
      </c>
      <c r="AY23" s="250">
        <v>7.75</v>
      </c>
      <c r="AZ23" s="250" t="s">
        <v>107</v>
      </c>
      <c r="BA23" s="250">
        <v>5</v>
      </c>
      <c r="BB23" s="250">
        <v>7</v>
      </c>
      <c r="BC23" s="250">
        <v>7.5</v>
      </c>
      <c r="BD23" s="250">
        <v>6.75</v>
      </c>
      <c r="BE23" s="276">
        <v>7</v>
      </c>
      <c r="BF23" s="477" t="s">
        <v>148</v>
      </c>
    </row>
    <row r="24" spans="1:58" ht="18" customHeight="1">
      <c r="A24" s="462">
        <v>18</v>
      </c>
      <c r="B24" s="604">
        <v>9572</v>
      </c>
      <c r="C24" s="513"/>
      <c r="D24" s="279">
        <v>5</v>
      </c>
      <c r="E24" s="255">
        <v>5.5</v>
      </c>
      <c r="F24" s="273">
        <v>5</v>
      </c>
      <c r="G24" s="273">
        <v>5</v>
      </c>
      <c r="H24" s="250">
        <v>5.3</v>
      </c>
      <c r="I24" s="250">
        <v>5</v>
      </c>
      <c r="J24" s="273">
        <v>5.5</v>
      </c>
      <c r="K24" s="273">
        <v>5</v>
      </c>
      <c r="L24" s="273">
        <v>5.4</v>
      </c>
      <c r="M24" s="298"/>
      <c r="N24" s="631">
        <v>10</v>
      </c>
      <c r="O24" s="273">
        <v>9.5</v>
      </c>
      <c r="P24" s="273">
        <v>8.1</v>
      </c>
      <c r="Q24" s="250">
        <v>6.5</v>
      </c>
      <c r="R24" s="273">
        <v>5</v>
      </c>
      <c r="S24" s="250">
        <v>9.3</v>
      </c>
      <c r="T24" s="250">
        <v>8</v>
      </c>
      <c r="U24" s="273">
        <v>6.5</v>
      </c>
      <c r="V24" s="262"/>
      <c r="W24" s="250">
        <v>6.3</v>
      </c>
      <c r="X24" s="250">
        <v>7.8</v>
      </c>
      <c r="Y24" s="250">
        <v>6.8</v>
      </c>
      <c r="Z24" s="250">
        <v>6.1</v>
      </c>
      <c r="AA24" s="255">
        <v>7</v>
      </c>
      <c r="AB24" s="250">
        <v>5</v>
      </c>
      <c r="AC24" s="250">
        <v>7</v>
      </c>
      <c r="AD24" s="250">
        <v>6.3</v>
      </c>
      <c r="AE24" s="240"/>
      <c r="AF24" s="302">
        <v>5.2</v>
      </c>
      <c r="AG24" s="267">
        <v>6</v>
      </c>
      <c r="AH24" s="254">
        <v>9</v>
      </c>
      <c r="AI24" s="353">
        <v>5</v>
      </c>
      <c r="AJ24" s="354">
        <v>5.5</v>
      </c>
      <c r="AK24" s="353">
        <v>6.8</v>
      </c>
      <c r="AL24" s="353">
        <v>5.5</v>
      </c>
      <c r="AM24" s="250" t="s">
        <v>107</v>
      </c>
      <c r="AN24" s="242"/>
      <c r="AO24" s="250">
        <v>5.6</v>
      </c>
      <c r="AP24" s="250">
        <v>5.5</v>
      </c>
      <c r="AQ24" s="250">
        <v>5</v>
      </c>
      <c r="AR24" s="250" t="s">
        <v>107</v>
      </c>
      <c r="AS24" s="250">
        <v>6</v>
      </c>
      <c r="AT24" s="250">
        <v>5.2</v>
      </c>
      <c r="AU24" s="250">
        <v>6.5</v>
      </c>
      <c r="AV24" s="255">
        <v>7.75</v>
      </c>
      <c r="AW24" s="13"/>
      <c r="AX24" s="256">
        <v>6.2</v>
      </c>
      <c r="AY24" s="250">
        <v>7</v>
      </c>
      <c r="AZ24" s="250" t="s">
        <v>107</v>
      </c>
      <c r="BA24" s="250" t="s">
        <v>107</v>
      </c>
      <c r="BB24" s="337">
        <v>6</v>
      </c>
      <c r="BC24" s="337">
        <v>6.5</v>
      </c>
      <c r="BD24" s="337">
        <v>6.75</v>
      </c>
      <c r="BE24" s="503">
        <v>5.5</v>
      </c>
      <c r="BF24" s="684" t="s">
        <v>148</v>
      </c>
    </row>
    <row r="25" spans="1:58" ht="18" customHeight="1">
      <c r="A25" s="462">
        <v>19</v>
      </c>
      <c r="B25" s="600">
        <v>9210</v>
      </c>
      <c r="C25" s="522"/>
      <c r="D25" s="257">
        <v>9.4</v>
      </c>
      <c r="E25" s="255">
        <v>6.75</v>
      </c>
      <c r="F25" s="250">
        <v>8</v>
      </c>
      <c r="G25" s="250">
        <v>5.7</v>
      </c>
      <c r="H25" s="250">
        <v>7.45</v>
      </c>
      <c r="I25" s="250">
        <v>8</v>
      </c>
      <c r="J25" s="255">
        <v>8.5</v>
      </c>
      <c r="K25" s="250">
        <v>7</v>
      </c>
      <c r="L25" s="263">
        <v>9.4</v>
      </c>
      <c r="M25" s="262"/>
      <c r="N25" s="257">
        <v>7.5</v>
      </c>
      <c r="O25" s="266">
        <v>5.5</v>
      </c>
      <c r="P25" s="266">
        <v>5.5</v>
      </c>
      <c r="Q25" s="250">
        <v>6.5</v>
      </c>
      <c r="R25" s="689">
        <v>5</v>
      </c>
      <c r="S25" s="250">
        <v>8</v>
      </c>
      <c r="T25" s="250">
        <v>8.2</v>
      </c>
      <c r="U25" s="276">
        <v>7.3</v>
      </c>
      <c r="V25" s="240"/>
      <c r="W25" s="285">
        <v>5</v>
      </c>
      <c r="X25" s="250">
        <v>8.6</v>
      </c>
      <c r="Y25" s="267">
        <v>9.5</v>
      </c>
      <c r="Z25" s="267">
        <v>7.5</v>
      </c>
      <c r="AA25" s="250">
        <v>8.8</v>
      </c>
      <c r="AB25" s="267">
        <v>5.8</v>
      </c>
      <c r="AC25" s="250">
        <v>9</v>
      </c>
      <c r="AD25" s="250">
        <v>9.8</v>
      </c>
      <c r="AE25" s="240"/>
      <c r="AF25" s="374">
        <v>5</v>
      </c>
      <c r="AG25" s="353">
        <v>6.6</v>
      </c>
      <c r="AH25" s="254">
        <v>9</v>
      </c>
      <c r="AI25" s="267">
        <v>5.5</v>
      </c>
      <c r="AJ25" s="266">
        <v>7.5</v>
      </c>
      <c r="AK25" s="267">
        <v>7</v>
      </c>
      <c r="AL25" s="267">
        <v>6</v>
      </c>
      <c r="AM25" s="689">
        <v>5.5</v>
      </c>
      <c r="AN25" s="252"/>
      <c r="AO25" s="250">
        <v>5</v>
      </c>
      <c r="AP25" s="250">
        <v>5</v>
      </c>
      <c r="AQ25" s="352">
        <v>5</v>
      </c>
      <c r="AR25" s="250" t="s">
        <v>107</v>
      </c>
      <c r="AS25" s="352">
        <v>7</v>
      </c>
      <c r="AT25" s="689">
        <v>5</v>
      </c>
      <c r="AU25" s="352">
        <v>7</v>
      </c>
      <c r="AV25" s="681">
        <v>8.5</v>
      </c>
      <c r="AW25" s="494"/>
      <c r="AX25" s="689">
        <v>7.7</v>
      </c>
      <c r="AY25" s="689">
        <v>7.5</v>
      </c>
      <c r="AZ25" s="250" t="s">
        <v>107</v>
      </c>
      <c r="BA25" s="250" t="s">
        <v>107</v>
      </c>
      <c r="BB25" s="250">
        <v>5.9</v>
      </c>
      <c r="BC25" s="250">
        <v>8</v>
      </c>
      <c r="BD25" s="250">
        <v>7</v>
      </c>
      <c r="BE25" s="276">
        <v>6</v>
      </c>
      <c r="BF25" s="684" t="s">
        <v>148</v>
      </c>
    </row>
    <row r="26" spans="1:58" ht="18" customHeight="1">
      <c r="A26" s="462">
        <v>20</v>
      </c>
      <c r="B26" s="599">
        <v>9393</v>
      </c>
      <c r="C26" s="719"/>
      <c r="D26" s="292">
        <v>5.5</v>
      </c>
      <c r="E26" s="273">
        <v>7.4</v>
      </c>
      <c r="F26" s="250">
        <v>6.3</v>
      </c>
      <c r="G26" s="273">
        <v>7.1</v>
      </c>
      <c r="H26" s="250">
        <v>5.1</v>
      </c>
      <c r="I26" s="250">
        <v>5.8</v>
      </c>
      <c r="J26" s="255">
        <v>6.8</v>
      </c>
      <c r="K26" s="255">
        <v>7.6</v>
      </c>
      <c r="L26" s="255">
        <v>8.5</v>
      </c>
      <c r="M26" s="262"/>
      <c r="N26" s="257">
        <v>5.8</v>
      </c>
      <c r="O26" s="335">
        <v>5.3</v>
      </c>
      <c r="P26" s="250">
        <v>5.2</v>
      </c>
      <c r="Q26" s="689">
        <v>5</v>
      </c>
      <c r="R26" s="250" t="s">
        <v>107</v>
      </c>
      <c r="S26" s="266">
        <v>6.1</v>
      </c>
      <c r="T26" s="250">
        <v>5</v>
      </c>
      <c r="U26" s="280">
        <v>5</v>
      </c>
      <c r="V26" s="259"/>
      <c r="W26" s="639">
        <v>6.8</v>
      </c>
      <c r="X26" s="255">
        <v>6</v>
      </c>
      <c r="Y26" s="363">
        <v>6</v>
      </c>
      <c r="Z26" s="250">
        <v>8</v>
      </c>
      <c r="AA26" s="255">
        <v>5.3</v>
      </c>
      <c r="AB26" s="595">
        <v>7</v>
      </c>
      <c r="AC26" s="250">
        <v>5</v>
      </c>
      <c r="AD26" s="250">
        <v>5</v>
      </c>
      <c r="AE26" s="259"/>
      <c r="AF26" s="250" t="s">
        <v>107</v>
      </c>
      <c r="AG26" s="267">
        <v>7</v>
      </c>
      <c r="AH26" s="250" t="s">
        <v>107</v>
      </c>
      <c r="AI26" s="689">
        <v>5.1</v>
      </c>
      <c r="AJ26" s="595">
        <v>6.3</v>
      </c>
      <c r="AK26" s="267">
        <v>5</v>
      </c>
      <c r="AL26" s="689">
        <v>5</v>
      </c>
      <c r="AM26" s="296">
        <v>5</v>
      </c>
      <c r="AN26" s="252"/>
      <c r="AO26" s="250" t="s">
        <v>107</v>
      </c>
      <c r="AP26" s="250" t="s">
        <v>107</v>
      </c>
      <c r="AQ26" s="675">
        <v>5</v>
      </c>
      <c r="AR26" s="250">
        <v>6.3</v>
      </c>
      <c r="AS26" s="352">
        <v>7.5</v>
      </c>
      <c r="AT26" s="595">
        <v>6.5</v>
      </c>
      <c r="AU26" s="352">
        <v>7</v>
      </c>
      <c r="AV26" s="493">
        <v>7.5</v>
      </c>
      <c r="AW26" s="13"/>
      <c r="AX26" s="250" t="s">
        <v>107</v>
      </c>
      <c r="AY26" s="250">
        <v>6.5</v>
      </c>
      <c r="AZ26" s="250" t="s">
        <v>107</v>
      </c>
      <c r="BA26" s="250" t="s">
        <v>107</v>
      </c>
      <c r="BB26" s="250">
        <v>6.65</v>
      </c>
      <c r="BC26" s="250">
        <v>7.5</v>
      </c>
      <c r="BD26" s="250" t="s">
        <v>107</v>
      </c>
      <c r="BE26" s="276">
        <v>7</v>
      </c>
      <c r="BF26" s="684" t="s">
        <v>148</v>
      </c>
    </row>
    <row r="27" spans="1:58" ht="18" customHeight="1" thickBot="1">
      <c r="A27" s="462">
        <v>21</v>
      </c>
      <c r="B27" s="605">
        <v>9211</v>
      </c>
      <c r="C27" s="612"/>
      <c r="D27" s="257">
        <v>5</v>
      </c>
      <c r="E27" s="250">
        <v>6</v>
      </c>
      <c r="F27" s="250">
        <v>8</v>
      </c>
      <c r="G27" s="250">
        <v>5.8</v>
      </c>
      <c r="H27" s="250">
        <v>7.5</v>
      </c>
      <c r="I27" s="250">
        <v>5.75</v>
      </c>
      <c r="J27" s="255">
        <v>8.25</v>
      </c>
      <c r="K27" s="250">
        <v>6.7</v>
      </c>
      <c r="L27" s="263">
        <v>6.2</v>
      </c>
      <c r="M27" s="262"/>
      <c r="N27" s="250">
        <v>5</v>
      </c>
      <c r="O27" s="266">
        <v>6.5</v>
      </c>
      <c r="P27" s="250">
        <v>5.5</v>
      </c>
      <c r="Q27" s="250">
        <v>6.5</v>
      </c>
      <c r="R27" s="250" t="s">
        <v>107</v>
      </c>
      <c r="S27" s="250">
        <v>7</v>
      </c>
      <c r="T27" s="250">
        <v>7.5</v>
      </c>
      <c r="U27" s="276">
        <v>5</v>
      </c>
      <c r="V27" s="240"/>
      <c r="W27" s="285">
        <v>5</v>
      </c>
      <c r="X27" s="250">
        <v>8.1</v>
      </c>
      <c r="Y27" s="363">
        <v>8.5</v>
      </c>
      <c r="Z27" s="267">
        <v>6.5</v>
      </c>
      <c r="AA27" s="255">
        <v>7.3</v>
      </c>
      <c r="AB27" s="267">
        <v>5.8</v>
      </c>
      <c r="AC27" s="250">
        <v>7</v>
      </c>
      <c r="AD27" s="267">
        <v>7</v>
      </c>
      <c r="AE27" s="240"/>
      <c r="AF27" s="302">
        <v>5.1</v>
      </c>
      <c r="AG27" s="267">
        <v>5</v>
      </c>
      <c r="AH27" s="254">
        <v>9</v>
      </c>
      <c r="AI27" s="266">
        <v>5</v>
      </c>
      <c r="AJ27" s="267">
        <v>5.8999999999999995</v>
      </c>
      <c r="AK27" s="353">
        <v>5.3</v>
      </c>
      <c r="AL27" s="353">
        <v>5</v>
      </c>
      <c r="AM27" s="250" t="s">
        <v>107</v>
      </c>
      <c r="AN27" s="242"/>
      <c r="AO27" s="273">
        <v>5.3</v>
      </c>
      <c r="AP27" s="250" t="s">
        <v>107</v>
      </c>
      <c r="AQ27" s="250">
        <v>5.5</v>
      </c>
      <c r="AR27" s="250" t="s">
        <v>107</v>
      </c>
      <c r="AS27" s="352">
        <v>7</v>
      </c>
      <c r="AT27" s="273">
        <v>5.6</v>
      </c>
      <c r="AU27" s="352">
        <v>7.5</v>
      </c>
      <c r="AV27" s="681">
        <v>8</v>
      </c>
      <c r="AW27" s="13"/>
      <c r="AX27" s="256">
        <v>7.5</v>
      </c>
      <c r="AY27" s="250">
        <v>7</v>
      </c>
      <c r="AZ27" s="250" t="s">
        <v>107</v>
      </c>
      <c r="BA27" s="250" t="s">
        <v>107</v>
      </c>
      <c r="BB27" s="250">
        <v>7.05</v>
      </c>
      <c r="BC27" s="250">
        <v>7</v>
      </c>
      <c r="BD27" s="250">
        <v>7.25</v>
      </c>
      <c r="BE27" s="276">
        <v>6</v>
      </c>
      <c r="BF27" s="477" t="s">
        <v>148</v>
      </c>
    </row>
    <row r="28" spans="1:58" ht="18" customHeight="1" thickBot="1">
      <c r="A28" s="462">
        <v>22</v>
      </c>
      <c r="B28" s="359">
        <v>9313</v>
      </c>
      <c r="C28" s="611"/>
      <c r="D28" s="257">
        <v>5.25</v>
      </c>
      <c r="E28" s="250">
        <v>7</v>
      </c>
      <c r="F28" s="250">
        <v>6.5</v>
      </c>
      <c r="G28" s="250">
        <v>5.75</v>
      </c>
      <c r="H28" s="250">
        <v>7.1</v>
      </c>
      <c r="I28" s="250">
        <v>5.75</v>
      </c>
      <c r="J28" s="255">
        <v>5.75</v>
      </c>
      <c r="K28" s="250">
        <v>7</v>
      </c>
      <c r="L28" s="263">
        <v>7.6</v>
      </c>
      <c r="M28" s="262"/>
      <c r="N28" s="257">
        <v>6.4</v>
      </c>
      <c r="O28" s="335">
        <v>6.5</v>
      </c>
      <c r="P28" s="250">
        <v>6.7</v>
      </c>
      <c r="Q28" s="250">
        <v>7</v>
      </c>
      <c r="R28" s="273">
        <v>5</v>
      </c>
      <c r="S28" s="250">
        <v>8</v>
      </c>
      <c r="T28" s="335">
        <v>5.5</v>
      </c>
      <c r="U28" s="276">
        <v>9.5</v>
      </c>
      <c r="V28" s="240"/>
      <c r="W28" s="638">
        <v>7.5</v>
      </c>
      <c r="X28" s="649">
        <v>6.9</v>
      </c>
      <c r="Y28" s="650">
        <v>8</v>
      </c>
      <c r="Z28" s="649">
        <v>7.5</v>
      </c>
      <c r="AA28" s="470">
        <v>8</v>
      </c>
      <c r="AB28" s="654">
        <v>5</v>
      </c>
      <c r="AC28" s="654">
        <v>8.6</v>
      </c>
      <c r="AD28" s="659">
        <v>8.3</v>
      </c>
      <c r="AE28" s="240"/>
      <c r="AF28" s="413">
        <v>6.5</v>
      </c>
      <c r="AG28" s="255">
        <v>7.5</v>
      </c>
      <c r="AH28" s="254">
        <v>5.45</v>
      </c>
      <c r="AI28" s="255">
        <v>5.5</v>
      </c>
      <c r="AJ28" s="250">
        <v>6.3</v>
      </c>
      <c r="AK28" s="255">
        <v>6.1</v>
      </c>
      <c r="AL28" s="255">
        <v>5</v>
      </c>
      <c r="AM28" s="250" t="s">
        <v>107</v>
      </c>
      <c r="AN28" s="252"/>
      <c r="AO28" s="501">
        <v>6.6</v>
      </c>
      <c r="AP28" s="250" t="s">
        <v>107</v>
      </c>
      <c r="AQ28" s="352">
        <v>5.8</v>
      </c>
      <c r="AR28" s="250" t="s">
        <v>107</v>
      </c>
      <c r="AS28" s="352">
        <v>8</v>
      </c>
      <c r="AT28" s="250">
        <v>5.5</v>
      </c>
      <c r="AU28" s="352">
        <v>7</v>
      </c>
      <c r="AV28" s="681">
        <v>7.65</v>
      </c>
      <c r="AW28" s="494"/>
      <c r="AX28" s="256">
        <v>7</v>
      </c>
      <c r="AY28" s="250">
        <v>7.25</v>
      </c>
      <c r="AZ28" s="250" t="s">
        <v>107</v>
      </c>
      <c r="BA28" s="250" t="s">
        <v>107</v>
      </c>
      <c r="BB28" s="250">
        <v>8.75</v>
      </c>
      <c r="BC28" s="250">
        <v>8</v>
      </c>
      <c r="BD28" s="250">
        <v>7.25</v>
      </c>
      <c r="BE28" s="276">
        <v>7.5</v>
      </c>
      <c r="BF28" s="477" t="s">
        <v>148</v>
      </c>
    </row>
    <row r="29" spans="1:58" ht="18" customHeight="1">
      <c r="A29" s="462">
        <v>23</v>
      </c>
      <c r="B29" s="399">
        <v>9725</v>
      </c>
      <c r="C29" s="719"/>
      <c r="D29" s="292">
        <v>5</v>
      </c>
      <c r="E29" s="273">
        <v>5</v>
      </c>
      <c r="F29" s="250">
        <v>5</v>
      </c>
      <c r="G29" s="250">
        <v>6.4</v>
      </c>
      <c r="H29" s="250">
        <v>5</v>
      </c>
      <c r="I29" s="250">
        <v>5.2</v>
      </c>
      <c r="J29" s="255">
        <v>5</v>
      </c>
      <c r="K29" s="255">
        <v>5.8</v>
      </c>
      <c r="L29" s="255">
        <v>8.1</v>
      </c>
      <c r="M29" s="262"/>
      <c r="N29" s="302">
        <v>7</v>
      </c>
      <c r="O29" s="250">
        <v>1.5</v>
      </c>
      <c r="P29" s="250">
        <v>5</v>
      </c>
      <c r="Q29" s="250">
        <v>5.3</v>
      </c>
      <c r="R29" s="498">
        <v>10</v>
      </c>
      <c r="S29" s="267">
        <v>5.5</v>
      </c>
      <c r="T29" s="267">
        <v>5.5</v>
      </c>
      <c r="U29" s="276">
        <v>5.8</v>
      </c>
      <c r="V29" s="259"/>
      <c r="W29" s="639">
        <v>5.7</v>
      </c>
      <c r="X29" s="255">
        <v>6.7</v>
      </c>
      <c r="Y29" s="363">
        <v>5.4</v>
      </c>
      <c r="Z29" s="267">
        <v>6.3</v>
      </c>
      <c r="AA29" s="255">
        <v>5.4</v>
      </c>
      <c r="AB29" s="250">
        <v>5.3</v>
      </c>
      <c r="AC29" s="267">
        <v>6.6</v>
      </c>
      <c r="AD29" s="250">
        <v>5</v>
      </c>
      <c r="AE29" s="259"/>
      <c r="AF29" s="689">
        <v>5.7</v>
      </c>
      <c r="AG29" s="595">
        <v>5.1</v>
      </c>
      <c r="AH29" s="593">
        <v>5</v>
      </c>
      <c r="AI29" s="267">
        <v>5</v>
      </c>
      <c r="AJ29" s="266">
        <v>5</v>
      </c>
      <c r="AK29" s="267">
        <v>6.2</v>
      </c>
      <c r="AL29" s="250">
        <v>5</v>
      </c>
      <c r="AM29" s="250" t="s">
        <v>107</v>
      </c>
      <c r="AN29" s="511"/>
      <c r="AO29" s="689">
        <v>5.4</v>
      </c>
      <c r="AP29" s="250" t="s">
        <v>107</v>
      </c>
      <c r="AQ29" s="250">
        <v>5</v>
      </c>
      <c r="AR29" s="250" t="s">
        <v>107</v>
      </c>
      <c r="AS29" s="250">
        <v>7.5</v>
      </c>
      <c r="AT29" s="250" t="s">
        <v>107</v>
      </c>
      <c r="AU29" s="250">
        <v>5</v>
      </c>
      <c r="AV29" s="250">
        <v>9.3</v>
      </c>
      <c r="AW29" s="13"/>
      <c r="AX29" s="689">
        <v>6.2</v>
      </c>
      <c r="AY29" s="250">
        <v>5.5</v>
      </c>
      <c r="AZ29" s="250" t="s">
        <v>107</v>
      </c>
      <c r="BA29" s="250" t="s">
        <v>107</v>
      </c>
      <c r="BB29" s="250" t="s">
        <v>204</v>
      </c>
      <c r="BC29" s="250">
        <v>5.5</v>
      </c>
      <c r="BD29" s="250">
        <v>7.25</v>
      </c>
      <c r="BE29" s="276">
        <v>6.25</v>
      </c>
      <c r="BF29" s="477" t="s">
        <v>148</v>
      </c>
    </row>
    <row r="30" spans="1:58" ht="18" customHeight="1">
      <c r="A30" s="462">
        <v>24</v>
      </c>
      <c r="B30" s="463">
        <v>9357</v>
      </c>
      <c r="C30" s="721"/>
      <c r="D30" s="245">
        <v>6.85</v>
      </c>
      <c r="E30" s="273">
        <v>6</v>
      </c>
      <c r="F30" s="243">
        <v>6</v>
      </c>
      <c r="G30" s="238">
        <v>6</v>
      </c>
      <c r="H30" s="250">
        <v>7.5</v>
      </c>
      <c r="I30" s="250">
        <v>5</v>
      </c>
      <c r="J30" s="255">
        <v>7.5</v>
      </c>
      <c r="K30" s="255">
        <v>6.166666666666666</v>
      </c>
      <c r="L30" s="261">
        <v>7.3</v>
      </c>
      <c r="M30" s="340"/>
      <c r="N30" s="243">
        <v>6.3</v>
      </c>
      <c r="O30" s="269">
        <v>5</v>
      </c>
      <c r="P30" s="255">
        <v>5.5</v>
      </c>
      <c r="Q30" s="243">
        <v>5</v>
      </c>
      <c r="R30" s="243">
        <v>6.7</v>
      </c>
      <c r="S30" s="273">
        <v>8</v>
      </c>
      <c r="T30" s="269">
        <v>6.7</v>
      </c>
      <c r="U30" s="249">
        <v>5</v>
      </c>
      <c r="V30" s="259"/>
      <c r="W30" s="521">
        <v>9</v>
      </c>
      <c r="X30" s="250">
        <v>7.8</v>
      </c>
      <c r="Y30" s="363">
        <v>6.5</v>
      </c>
      <c r="Z30" s="267">
        <v>5.5</v>
      </c>
      <c r="AA30" s="255">
        <v>7.3</v>
      </c>
      <c r="AB30" s="267">
        <v>5</v>
      </c>
      <c r="AC30" s="267">
        <v>8</v>
      </c>
      <c r="AD30" s="267">
        <v>8.3</v>
      </c>
      <c r="AE30" s="341"/>
      <c r="AF30" s="358">
        <v>5.1</v>
      </c>
      <c r="AG30" s="358">
        <v>5.9</v>
      </c>
      <c r="AH30" s="357">
        <v>5</v>
      </c>
      <c r="AI30" s="358">
        <v>6</v>
      </c>
      <c r="AJ30" s="365">
        <v>6.3</v>
      </c>
      <c r="AK30" s="358">
        <v>6.8</v>
      </c>
      <c r="AL30" s="406">
        <v>5.199999999999999</v>
      </c>
      <c r="AM30" s="710">
        <v>6.5</v>
      </c>
      <c r="AN30" s="252"/>
      <c r="AO30" s="250">
        <v>5.9</v>
      </c>
      <c r="AP30" s="250">
        <v>5.5</v>
      </c>
      <c r="AQ30" s="250">
        <v>5.3</v>
      </c>
      <c r="AR30" s="595">
        <v>5</v>
      </c>
      <c r="AS30" s="352">
        <v>6.5</v>
      </c>
      <c r="AT30" s="250">
        <v>5</v>
      </c>
      <c r="AU30" s="250">
        <v>6</v>
      </c>
      <c r="AV30" s="352">
        <v>8</v>
      </c>
      <c r="AW30" s="15"/>
      <c r="AX30" s="430">
        <v>6</v>
      </c>
      <c r="AY30" s="643">
        <v>7.75</v>
      </c>
      <c r="AZ30" s="355">
        <v>5</v>
      </c>
      <c r="BA30" s="689">
        <v>5</v>
      </c>
      <c r="BB30" s="355">
        <v>7.35</v>
      </c>
      <c r="BC30" s="355">
        <v>6.5</v>
      </c>
      <c r="BD30" s="355">
        <v>6.5</v>
      </c>
      <c r="BE30" s="385">
        <v>6.5</v>
      </c>
      <c r="BF30" s="477" t="s">
        <v>148</v>
      </c>
    </row>
    <row r="31" spans="1:58" ht="18" customHeight="1">
      <c r="A31" s="462">
        <v>25</v>
      </c>
      <c r="B31" s="463">
        <v>9213</v>
      </c>
      <c r="C31" s="408"/>
      <c r="D31" s="246">
        <v>5</v>
      </c>
      <c r="E31" s="268">
        <v>6</v>
      </c>
      <c r="F31" s="243">
        <v>5.5</v>
      </c>
      <c r="G31" s="243">
        <v>5.6</v>
      </c>
      <c r="H31" s="243">
        <v>5.9</v>
      </c>
      <c r="I31" s="243">
        <v>6.25</v>
      </c>
      <c r="J31" s="268">
        <v>8.75</v>
      </c>
      <c r="K31" s="243">
        <v>6.25</v>
      </c>
      <c r="L31" s="261">
        <v>7.2</v>
      </c>
      <c r="M31" s="340"/>
      <c r="N31" s="243">
        <v>6.3</v>
      </c>
      <c r="O31" s="243">
        <v>6.5</v>
      </c>
      <c r="P31" s="268">
        <v>5</v>
      </c>
      <c r="Q31" s="269">
        <v>5.5</v>
      </c>
      <c r="R31" s="250" t="s">
        <v>107</v>
      </c>
      <c r="S31" s="243">
        <v>7</v>
      </c>
      <c r="T31" s="269">
        <v>7.5</v>
      </c>
      <c r="U31" s="243">
        <v>5</v>
      </c>
      <c r="V31" s="240"/>
      <c r="W31" s="285">
        <v>5.5</v>
      </c>
      <c r="X31" s="250">
        <v>8.3</v>
      </c>
      <c r="Y31" s="250">
        <v>8.3</v>
      </c>
      <c r="Z31" s="267">
        <v>7.5</v>
      </c>
      <c r="AA31" s="255">
        <v>7.5</v>
      </c>
      <c r="AB31" s="250">
        <v>5.5</v>
      </c>
      <c r="AC31" s="250">
        <v>7.2</v>
      </c>
      <c r="AD31" s="250">
        <v>6.7</v>
      </c>
      <c r="AE31" s="240"/>
      <c r="AF31" s="250" t="s">
        <v>107</v>
      </c>
      <c r="AG31" s="266">
        <v>5.8</v>
      </c>
      <c r="AH31" s="357">
        <v>5.3</v>
      </c>
      <c r="AI31" s="250">
        <v>5</v>
      </c>
      <c r="AJ31" s="250">
        <v>5.3</v>
      </c>
      <c r="AK31" s="250">
        <v>6.1</v>
      </c>
      <c r="AL31" s="255">
        <v>5.3</v>
      </c>
      <c r="AM31" s="353">
        <v>5</v>
      </c>
      <c r="AN31" s="242"/>
      <c r="AO31" s="250" t="s">
        <v>107</v>
      </c>
      <c r="AP31" s="250" t="s">
        <v>107</v>
      </c>
      <c r="AQ31" s="352">
        <v>5.5</v>
      </c>
      <c r="AR31" s="250" t="s">
        <v>107</v>
      </c>
      <c r="AS31" s="352">
        <v>6</v>
      </c>
      <c r="AT31" s="674">
        <v>8</v>
      </c>
      <c r="AU31" s="352">
        <v>7.5</v>
      </c>
      <c r="AV31" s="554">
        <v>8.5</v>
      </c>
      <c r="AW31" s="494"/>
      <c r="AX31" s="256">
        <v>7.9</v>
      </c>
      <c r="AY31" s="250">
        <v>7.5</v>
      </c>
      <c r="AZ31" s="250" t="s">
        <v>107</v>
      </c>
      <c r="BA31" s="250" t="s">
        <v>107</v>
      </c>
      <c r="BB31" s="250">
        <v>6.65</v>
      </c>
      <c r="BC31" s="250">
        <v>7</v>
      </c>
      <c r="BD31" s="250">
        <v>6.75</v>
      </c>
      <c r="BE31" s="276">
        <v>5.5</v>
      </c>
      <c r="BF31" s="477" t="s">
        <v>148</v>
      </c>
    </row>
    <row r="32" spans="1:58" ht="18" customHeight="1">
      <c r="A32" s="462">
        <v>26</v>
      </c>
      <c r="B32" s="463">
        <v>9327</v>
      </c>
      <c r="C32" s="610"/>
      <c r="D32" s="246">
        <v>5</v>
      </c>
      <c r="E32" s="250">
        <v>6.5</v>
      </c>
      <c r="F32" s="249">
        <v>6.1</v>
      </c>
      <c r="G32" s="249">
        <v>6.8</v>
      </c>
      <c r="H32" s="250">
        <v>6</v>
      </c>
      <c r="I32" s="250">
        <v>6.5</v>
      </c>
      <c r="J32" s="249">
        <v>6.9</v>
      </c>
      <c r="K32" s="249">
        <v>6</v>
      </c>
      <c r="L32" s="249">
        <v>8.8</v>
      </c>
      <c r="M32" s="340"/>
      <c r="N32" s="335">
        <v>9.7</v>
      </c>
      <c r="O32" s="243">
        <v>5</v>
      </c>
      <c r="P32" s="269">
        <v>5.3</v>
      </c>
      <c r="Q32" s="335">
        <v>6.95</v>
      </c>
      <c r="R32" s="243">
        <v>5.8</v>
      </c>
      <c r="S32" s="266">
        <v>5</v>
      </c>
      <c r="T32" s="250">
        <v>5.2</v>
      </c>
      <c r="U32" s="269">
        <v>5</v>
      </c>
      <c r="V32" s="240"/>
      <c r="W32" s="418">
        <v>6</v>
      </c>
      <c r="X32" s="250">
        <v>6.1</v>
      </c>
      <c r="Y32" s="363">
        <v>5</v>
      </c>
      <c r="Z32" s="250">
        <v>7.8</v>
      </c>
      <c r="AA32" s="250">
        <v>5</v>
      </c>
      <c r="AB32" s="250">
        <v>6.5</v>
      </c>
      <c r="AC32" s="250">
        <v>6.8</v>
      </c>
      <c r="AD32" s="363">
        <v>6</v>
      </c>
      <c r="AE32" s="240"/>
      <c r="AF32" s="567" t="s">
        <v>193</v>
      </c>
      <c r="AG32" s="559" t="s">
        <v>193</v>
      </c>
      <c r="AH32" s="665" t="s">
        <v>193</v>
      </c>
      <c r="AI32" s="559" t="s">
        <v>193</v>
      </c>
      <c r="AJ32" s="559" t="s">
        <v>193</v>
      </c>
      <c r="AK32" s="559" t="s">
        <v>193</v>
      </c>
      <c r="AL32" s="559" t="s">
        <v>193</v>
      </c>
      <c r="AM32" s="559" t="s">
        <v>193</v>
      </c>
      <c r="AN32" s="427"/>
      <c r="AO32" s="559" t="s">
        <v>193</v>
      </c>
      <c r="AP32" s="559" t="s">
        <v>193</v>
      </c>
      <c r="AQ32" s="677" t="s">
        <v>193</v>
      </c>
      <c r="AR32" s="559" t="s">
        <v>193</v>
      </c>
      <c r="AS32" s="677" t="s">
        <v>193</v>
      </c>
      <c r="AT32" s="677" t="s">
        <v>193</v>
      </c>
      <c r="AU32" s="677" t="s">
        <v>193</v>
      </c>
      <c r="AV32" s="677" t="s">
        <v>193</v>
      </c>
      <c r="AW32" s="494"/>
      <c r="AX32" s="256">
        <v>5</v>
      </c>
      <c r="AY32" s="250">
        <v>7.5</v>
      </c>
      <c r="AZ32" s="689">
        <v>5</v>
      </c>
      <c r="BA32" s="250" t="s">
        <v>107</v>
      </c>
      <c r="BB32" s="250">
        <v>5.7</v>
      </c>
      <c r="BC32" s="250">
        <v>8</v>
      </c>
      <c r="BD32" s="250">
        <v>6.25</v>
      </c>
      <c r="BE32" s="276">
        <v>5.5</v>
      </c>
      <c r="BF32" s="477" t="s">
        <v>148</v>
      </c>
    </row>
    <row r="33" spans="1:58" ht="18" customHeight="1">
      <c r="A33" s="462">
        <v>27</v>
      </c>
      <c r="B33" s="508">
        <v>9342</v>
      </c>
      <c r="C33" s="420"/>
      <c r="D33" s="257">
        <v>7.5</v>
      </c>
      <c r="E33" s="255">
        <v>5.8</v>
      </c>
      <c r="F33" s="250">
        <v>7</v>
      </c>
      <c r="G33" s="250">
        <v>5.3</v>
      </c>
      <c r="H33" s="250">
        <v>7</v>
      </c>
      <c r="I33" s="250">
        <v>6.6</v>
      </c>
      <c r="J33" s="255">
        <v>7.5</v>
      </c>
      <c r="K33" s="250">
        <v>6</v>
      </c>
      <c r="L33" s="263">
        <v>6.9</v>
      </c>
      <c r="M33" s="262"/>
      <c r="N33" s="358">
        <v>7.5</v>
      </c>
      <c r="O33" s="250">
        <v>5</v>
      </c>
      <c r="P33" s="255">
        <v>5</v>
      </c>
      <c r="Q33" s="250">
        <v>6.3</v>
      </c>
      <c r="R33" s="250">
        <v>5</v>
      </c>
      <c r="S33" s="250">
        <v>6</v>
      </c>
      <c r="T33" s="250">
        <v>6.5</v>
      </c>
      <c r="U33" s="276">
        <v>5.8</v>
      </c>
      <c r="V33" s="240"/>
      <c r="W33" s="325">
        <v>7.5</v>
      </c>
      <c r="X33" s="250">
        <v>7.1</v>
      </c>
      <c r="Y33" s="250">
        <v>7.8</v>
      </c>
      <c r="Z33" s="250">
        <v>5</v>
      </c>
      <c r="AA33" s="557">
        <v>7.8</v>
      </c>
      <c r="AB33" s="250">
        <v>6.5</v>
      </c>
      <c r="AC33" s="325">
        <v>6.6</v>
      </c>
      <c r="AD33" s="325">
        <v>5.9</v>
      </c>
      <c r="AE33" s="240"/>
      <c r="AF33" s="250" t="s">
        <v>107</v>
      </c>
      <c r="AG33" s="255">
        <v>5.8</v>
      </c>
      <c r="AH33" s="357">
        <v>9</v>
      </c>
      <c r="AI33" s="255">
        <v>5.25</v>
      </c>
      <c r="AJ33" s="250">
        <v>5.3</v>
      </c>
      <c r="AK33" s="255">
        <v>6.7</v>
      </c>
      <c r="AL33" s="255">
        <v>5</v>
      </c>
      <c r="AM33" s="250" t="s">
        <v>107</v>
      </c>
      <c r="AN33" s="252"/>
      <c r="AO33" s="250">
        <v>6.6</v>
      </c>
      <c r="AP33" s="250" t="s">
        <v>107</v>
      </c>
      <c r="AQ33" s="674">
        <v>5</v>
      </c>
      <c r="AR33" s="250" t="s">
        <v>107</v>
      </c>
      <c r="AS33" s="352">
        <v>6</v>
      </c>
      <c r="AT33" s="273">
        <v>7</v>
      </c>
      <c r="AU33" s="352">
        <v>7.5</v>
      </c>
      <c r="AV33" s="554">
        <v>7.5</v>
      </c>
      <c r="AW33" s="13"/>
      <c r="AX33" s="256">
        <v>8.5</v>
      </c>
      <c r="AY33" s="250">
        <v>7.5</v>
      </c>
      <c r="AZ33" s="250" t="s">
        <v>107</v>
      </c>
      <c r="BA33" s="250" t="s">
        <v>107</v>
      </c>
      <c r="BB33" s="250">
        <v>6.75</v>
      </c>
      <c r="BC33" s="250">
        <v>7.5</v>
      </c>
      <c r="BD33" s="250">
        <v>7.5</v>
      </c>
      <c r="BE33" s="276">
        <v>6</v>
      </c>
      <c r="BF33" s="477" t="s">
        <v>148</v>
      </c>
    </row>
    <row r="34" spans="1:58" ht="18" customHeight="1">
      <c r="A34" s="462">
        <v>28</v>
      </c>
      <c r="B34" s="320">
        <v>9003</v>
      </c>
      <c r="C34" s="344"/>
      <c r="D34" s="257">
        <v>5</v>
      </c>
      <c r="E34" s="250" t="s">
        <v>204</v>
      </c>
      <c r="F34" s="250">
        <v>6.5</v>
      </c>
      <c r="G34" s="250">
        <v>5</v>
      </c>
      <c r="H34" s="250">
        <v>5</v>
      </c>
      <c r="I34" s="250">
        <v>3</v>
      </c>
      <c r="J34" s="255">
        <v>5</v>
      </c>
      <c r="K34" s="250">
        <v>5.5</v>
      </c>
      <c r="L34" s="263">
        <v>9.5</v>
      </c>
      <c r="M34" s="262"/>
      <c r="N34" s="632">
        <v>5</v>
      </c>
      <c r="O34" s="250" t="s">
        <v>107</v>
      </c>
      <c r="P34" s="250" t="s">
        <v>107</v>
      </c>
      <c r="Q34" s="689">
        <v>6.1</v>
      </c>
      <c r="R34" s="250">
        <v>3.1</v>
      </c>
      <c r="S34" s="250">
        <v>5</v>
      </c>
      <c r="T34" s="250">
        <v>5.5</v>
      </c>
      <c r="U34" s="250">
        <v>2.5</v>
      </c>
      <c r="V34" s="259"/>
      <c r="W34" s="250" t="s">
        <v>107</v>
      </c>
      <c r="X34" s="250">
        <v>5.3</v>
      </c>
      <c r="Y34" s="250" t="s">
        <v>107</v>
      </c>
      <c r="Z34" s="597">
        <v>5.5</v>
      </c>
      <c r="AA34" s="595">
        <v>6</v>
      </c>
      <c r="AB34" s="595">
        <v>7</v>
      </c>
      <c r="AC34" s="250" t="s">
        <v>107</v>
      </c>
      <c r="AD34" s="250">
        <v>2.5</v>
      </c>
      <c r="AE34" s="259"/>
      <c r="AF34" s="250" t="s">
        <v>107</v>
      </c>
      <c r="AG34" s="595">
        <v>5.3</v>
      </c>
      <c r="AH34" s="250" t="s">
        <v>107</v>
      </c>
      <c r="AI34" s="689">
        <v>6</v>
      </c>
      <c r="AJ34" s="267">
        <v>5</v>
      </c>
      <c r="AK34" s="595">
        <v>5.5</v>
      </c>
      <c r="AL34" s="689">
        <v>5</v>
      </c>
      <c r="AM34" s="250" t="s">
        <v>107</v>
      </c>
      <c r="AN34" s="252"/>
      <c r="AO34" s="250" t="s">
        <v>107</v>
      </c>
      <c r="AP34" s="250" t="s">
        <v>107</v>
      </c>
      <c r="AQ34" s="250" t="s">
        <v>107</v>
      </c>
      <c r="AR34" s="250" t="s">
        <v>107</v>
      </c>
      <c r="AS34" s="675">
        <v>6</v>
      </c>
      <c r="AT34" s="250" t="s">
        <v>107</v>
      </c>
      <c r="AU34" s="250" t="s">
        <v>107</v>
      </c>
      <c r="AV34" s="352">
        <v>9.3</v>
      </c>
      <c r="AW34" s="13"/>
      <c r="AX34" s="250" t="s">
        <v>107</v>
      </c>
      <c r="AY34" s="250">
        <v>5.5</v>
      </c>
      <c r="AZ34" s="250">
        <v>3</v>
      </c>
      <c r="BA34" s="250" t="s">
        <v>107</v>
      </c>
      <c r="BB34" s="689">
        <v>5.1</v>
      </c>
      <c r="BC34" s="250">
        <v>5.5</v>
      </c>
      <c r="BD34" s="372">
        <v>7</v>
      </c>
      <c r="BE34" s="276">
        <v>6</v>
      </c>
      <c r="BF34" s="685" t="s">
        <v>194</v>
      </c>
    </row>
    <row r="35" spans="1:58" ht="18" customHeight="1">
      <c r="A35" s="462">
        <v>29</v>
      </c>
      <c r="B35" s="422">
        <v>9005</v>
      </c>
      <c r="C35" s="344"/>
      <c r="D35" s="292">
        <v>5</v>
      </c>
      <c r="E35" s="273">
        <v>6.5</v>
      </c>
      <c r="F35" s="250">
        <v>7</v>
      </c>
      <c r="G35" s="335">
        <v>5</v>
      </c>
      <c r="H35" s="250">
        <v>5.5</v>
      </c>
      <c r="I35" s="250">
        <v>5.5</v>
      </c>
      <c r="J35" s="255">
        <v>7</v>
      </c>
      <c r="K35" s="255">
        <v>5.8</v>
      </c>
      <c r="L35" s="263">
        <v>7.8</v>
      </c>
      <c r="M35" s="262"/>
      <c r="N35" s="257">
        <v>5</v>
      </c>
      <c r="O35" s="250">
        <v>1.3</v>
      </c>
      <c r="P35" s="250" t="s">
        <v>107</v>
      </c>
      <c r="Q35" s="250">
        <v>5</v>
      </c>
      <c r="R35" s="250" t="s">
        <v>107</v>
      </c>
      <c r="S35" s="273">
        <v>7.5</v>
      </c>
      <c r="T35" s="335">
        <v>5</v>
      </c>
      <c r="U35" s="280">
        <v>5</v>
      </c>
      <c r="V35" s="259"/>
      <c r="W35" s="521">
        <v>8</v>
      </c>
      <c r="X35" s="250">
        <v>6.3</v>
      </c>
      <c r="Y35" s="258">
        <v>9</v>
      </c>
      <c r="Z35" s="255">
        <v>7.3</v>
      </c>
      <c r="AA35" s="255">
        <v>8.5</v>
      </c>
      <c r="AB35" s="250">
        <v>5</v>
      </c>
      <c r="AC35" s="250">
        <v>8.8</v>
      </c>
      <c r="AD35" s="250">
        <v>7.5</v>
      </c>
      <c r="AE35" s="259"/>
      <c r="AF35" s="250" t="s">
        <v>107</v>
      </c>
      <c r="AG35" s="250">
        <v>5.1</v>
      </c>
      <c r="AH35" s="664">
        <v>5</v>
      </c>
      <c r="AI35" s="250">
        <v>5.25</v>
      </c>
      <c r="AJ35" s="266">
        <v>5.3</v>
      </c>
      <c r="AK35" s="595">
        <v>5</v>
      </c>
      <c r="AL35" s="267">
        <v>5.3</v>
      </c>
      <c r="AM35" s="250" t="s">
        <v>107</v>
      </c>
      <c r="AN35" s="252"/>
      <c r="AO35" s="250" t="s">
        <v>107</v>
      </c>
      <c r="AP35" s="250" t="s">
        <v>107</v>
      </c>
      <c r="AQ35" s="352">
        <v>5.8</v>
      </c>
      <c r="AR35" s="250" t="s">
        <v>107</v>
      </c>
      <c r="AS35" s="352">
        <v>6</v>
      </c>
      <c r="AT35" s="250" t="s">
        <v>107</v>
      </c>
      <c r="AU35" s="352">
        <v>6</v>
      </c>
      <c r="AV35" s="352">
        <v>8.25</v>
      </c>
      <c r="AW35" s="13"/>
      <c r="AX35" s="250" t="s">
        <v>107</v>
      </c>
      <c r="AY35" s="250">
        <v>7</v>
      </c>
      <c r="AZ35" s="250" t="s">
        <v>107</v>
      </c>
      <c r="BA35" s="250" t="s">
        <v>107</v>
      </c>
      <c r="BB35" s="250">
        <v>5</v>
      </c>
      <c r="BC35" s="250">
        <v>7</v>
      </c>
      <c r="BD35" s="250">
        <v>7</v>
      </c>
      <c r="BE35" s="276">
        <v>6</v>
      </c>
      <c r="BF35" s="685" t="s">
        <v>194</v>
      </c>
    </row>
    <row r="36" spans="1:58" ht="18" customHeight="1">
      <c r="A36" s="462">
        <v>30</v>
      </c>
      <c r="B36" s="320">
        <v>9501</v>
      </c>
      <c r="C36" s="495"/>
      <c r="D36" s="279">
        <v>6.3</v>
      </c>
      <c r="E36" s="273">
        <v>5.5</v>
      </c>
      <c r="F36" s="249">
        <v>5.8</v>
      </c>
      <c r="G36" s="243">
        <v>4</v>
      </c>
      <c r="H36" s="273">
        <v>5.3</v>
      </c>
      <c r="I36" s="273">
        <v>5.3</v>
      </c>
      <c r="J36" s="249">
        <v>5</v>
      </c>
      <c r="K36" s="249">
        <v>6</v>
      </c>
      <c r="L36" s="249">
        <v>7</v>
      </c>
      <c r="M36" s="298"/>
      <c r="N36" s="289">
        <v>8.8</v>
      </c>
      <c r="O36" s="273">
        <v>5.1</v>
      </c>
      <c r="P36" s="273">
        <v>5</v>
      </c>
      <c r="Q36" s="273">
        <v>6.4</v>
      </c>
      <c r="R36" s="273">
        <v>5</v>
      </c>
      <c r="S36" s="273">
        <v>7</v>
      </c>
      <c r="T36" s="273">
        <v>5</v>
      </c>
      <c r="U36" s="280">
        <v>7.7</v>
      </c>
      <c r="V36" s="240"/>
      <c r="W36" s="257">
        <v>5</v>
      </c>
      <c r="X36" s="250" t="s">
        <v>107</v>
      </c>
      <c r="Y36" s="250">
        <v>5</v>
      </c>
      <c r="Z36" s="250">
        <v>5.5</v>
      </c>
      <c r="AA36" s="250">
        <v>6</v>
      </c>
      <c r="AB36" s="250">
        <v>7</v>
      </c>
      <c r="AC36" s="258">
        <v>6</v>
      </c>
      <c r="AD36" s="258">
        <v>6</v>
      </c>
      <c r="AE36" s="240"/>
      <c r="AF36" s="267">
        <v>5</v>
      </c>
      <c r="AG36" s="267">
        <v>6.1</v>
      </c>
      <c r="AH36" s="254">
        <v>7</v>
      </c>
      <c r="AI36" s="267">
        <v>5</v>
      </c>
      <c r="AJ36" s="267">
        <v>5.9</v>
      </c>
      <c r="AK36" s="267">
        <v>5.7</v>
      </c>
      <c r="AL36" s="250">
        <v>6</v>
      </c>
      <c r="AM36" s="250" t="s">
        <v>107</v>
      </c>
      <c r="AN36" s="669"/>
      <c r="AO36" s="250" t="s">
        <v>107</v>
      </c>
      <c r="AP36" s="250" t="s">
        <v>107</v>
      </c>
      <c r="AQ36" s="250">
        <v>3</v>
      </c>
      <c r="AR36" s="250" t="s">
        <v>107</v>
      </c>
      <c r="AS36" s="250">
        <v>6</v>
      </c>
      <c r="AT36" s="273">
        <v>6</v>
      </c>
      <c r="AU36" s="250">
        <v>6.5</v>
      </c>
      <c r="AV36" s="255">
        <v>7.25</v>
      </c>
      <c r="AW36" s="13"/>
      <c r="AX36" s="256">
        <v>5</v>
      </c>
      <c r="AY36" s="250">
        <v>6</v>
      </c>
      <c r="AZ36" s="250" t="s">
        <v>107</v>
      </c>
      <c r="BA36" s="250" t="s">
        <v>107</v>
      </c>
      <c r="BB36" s="250">
        <v>5.5</v>
      </c>
      <c r="BC36" s="250">
        <v>7</v>
      </c>
      <c r="BD36" s="689">
        <v>5.2</v>
      </c>
      <c r="BE36" s="276">
        <v>6</v>
      </c>
      <c r="BF36" s="477" t="s">
        <v>148</v>
      </c>
    </row>
    <row r="37" spans="1:58" ht="18" customHeight="1">
      <c r="A37" s="462">
        <v>31</v>
      </c>
      <c r="B37" s="422">
        <v>9382</v>
      </c>
      <c r="C37" s="420"/>
      <c r="D37" s="292">
        <v>6.15</v>
      </c>
      <c r="E37" s="273">
        <v>5</v>
      </c>
      <c r="F37" s="250">
        <v>5.25</v>
      </c>
      <c r="G37" s="266">
        <v>5</v>
      </c>
      <c r="H37" s="250">
        <v>5.75</v>
      </c>
      <c r="I37" s="250">
        <v>7.5</v>
      </c>
      <c r="J37" s="255">
        <v>8.25</v>
      </c>
      <c r="K37" s="255">
        <v>7</v>
      </c>
      <c r="L37" s="263">
        <v>8.1</v>
      </c>
      <c r="M37" s="262"/>
      <c r="N37" s="250">
        <v>8</v>
      </c>
      <c r="O37" s="335">
        <v>6.5</v>
      </c>
      <c r="P37" s="255">
        <v>5</v>
      </c>
      <c r="Q37" s="250">
        <v>7.5</v>
      </c>
      <c r="R37" s="250" t="s">
        <v>107</v>
      </c>
      <c r="S37" s="273">
        <v>8</v>
      </c>
      <c r="T37" s="335">
        <v>8</v>
      </c>
      <c r="U37" s="273">
        <v>5</v>
      </c>
      <c r="V37" s="259"/>
      <c r="W37" s="358">
        <v>7.3</v>
      </c>
      <c r="X37" s="595">
        <v>6.2</v>
      </c>
      <c r="Y37" s="361">
        <v>8.3</v>
      </c>
      <c r="Z37" s="250">
        <v>6.5</v>
      </c>
      <c r="AA37" s="255">
        <v>8.5</v>
      </c>
      <c r="AB37" s="250">
        <v>5.5</v>
      </c>
      <c r="AC37" s="250">
        <v>8</v>
      </c>
      <c r="AD37" s="250">
        <v>8.2</v>
      </c>
      <c r="AE37" s="259"/>
      <c r="AF37" s="250" t="s">
        <v>107</v>
      </c>
      <c r="AG37" s="255">
        <v>5.9</v>
      </c>
      <c r="AH37" s="664">
        <v>6.5</v>
      </c>
      <c r="AI37" s="255">
        <v>5</v>
      </c>
      <c r="AJ37" s="250">
        <v>7.5</v>
      </c>
      <c r="AK37" s="255">
        <v>7.5</v>
      </c>
      <c r="AL37" s="255">
        <v>5.5</v>
      </c>
      <c r="AM37" s="250" t="s">
        <v>107</v>
      </c>
      <c r="AN37" s="252"/>
      <c r="AO37" s="250" t="s">
        <v>107</v>
      </c>
      <c r="AP37" s="250" t="s">
        <v>107</v>
      </c>
      <c r="AQ37" s="250">
        <v>5</v>
      </c>
      <c r="AR37" s="250" t="s">
        <v>107</v>
      </c>
      <c r="AS37" s="352">
        <v>6.5</v>
      </c>
      <c r="AT37" s="595">
        <v>5</v>
      </c>
      <c r="AU37" s="352">
        <v>6.5</v>
      </c>
      <c r="AV37" s="352">
        <v>7.1</v>
      </c>
      <c r="AW37" s="13"/>
      <c r="AX37" s="250" t="s">
        <v>107</v>
      </c>
      <c r="AY37" s="250">
        <v>6.75</v>
      </c>
      <c r="AZ37" s="250" t="s">
        <v>107</v>
      </c>
      <c r="BA37" s="250" t="s">
        <v>107</v>
      </c>
      <c r="BB37" s="250">
        <v>5.75</v>
      </c>
      <c r="BC37" s="250">
        <v>8</v>
      </c>
      <c r="BD37" s="250">
        <v>7</v>
      </c>
      <c r="BE37" s="276">
        <v>6</v>
      </c>
      <c r="BF37" s="477" t="s">
        <v>148</v>
      </c>
    </row>
    <row r="38" spans="1:58" ht="18" customHeight="1">
      <c r="A38" s="462">
        <v>32</v>
      </c>
      <c r="B38" s="320">
        <v>9574</v>
      </c>
      <c r="C38" s="420"/>
      <c r="D38" s="381">
        <v>5</v>
      </c>
      <c r="E38" s="268">
        <v>8.3</v>
      </c>
      <c r="F38" s="249">
        <v>7.4</v>
      </c>
      <c r="G38" s="335">
        <v>5.5</v>
      </c>
      <c r="H38" s="249">
        <v>5</v>
      </c>
      <c r="I38" s="249">
        <v>5.1</v>
      </c>
      <c r="J38" s="249">
        <v>6.1</v>
      </c>
      <c r="K38" s="249">
        <v>5</v>
      </c>
      <c r="L38" s="249">
        <v>8.8</v>
      </c>
      <c r="M38" s="371"/>
      <c r="N38" s="249">
        <v>5</v>
      </c>
      <c r="O38" s="243">
        <v>6</v>
      </c>
      <c r="P38" s="249">
        <v>5.1</v>
      </c>
      <c r="Q38" s="243">
        <v>5</v>
      </c>
      <c r="R38" s="250" t="s">
        <v>107</v>
      </c>
      <c r="S38" s="249">
        <v>5.6</v>
      </c>
      <c r="T38" s="243">
        <v>5</v>
      </c>
      <c r="U38" s="243">
        <v>5</v>
      </c>
      <c r="V38" s="274"/>
      <c r="W38" s="418">
        <v>5.5</v>
      </c>
      <c r="X38" s="250">
        <v>7.3</v>
      </c>
      <c r="Y38" s="363">
        <v>7.8</v>
      </c>
      <c r="Z38" s="267">
        <v>6.5</v>
      </c>
      <c r="AA38" s="255">
        <v>8</v>
      </c>
      <c r="AB38" s="267">
        <v>5.8</v>
      </c>
      <c r="AC38" s="267">
        <v>8</v>
      </c>
      <c r="AD38" s="267">
        <v>6.3</v>
      </c>
      <c r="AE38" s="240"/>
      <c r="AF38" s="250" t="s">
        <v>107</v>
      </c>
      <c r="AG38" s="255">
        <v>5.4</v>
      </c>
      <c r="AH38" s="357">
        <v>5</v>
      </c>
      <c r="AI38" s="255">
        <v>5.75</v>
      </c>
      <c r="AJ38" s="250">
        <v>6.3</v>
      </c>
      <c r="AK38" s="255">
        <v>6.2</v>
      </c>
      <c r="AL38" s="255">
        <v>5.5</v>
      </c>
      <c r="AM38" s="250" t="s">
        <v>107</v>
      </c>
      <c r="AN38" s="252"/>
      <c r="AO38" s="250" t="s">
        <v>107</v>
      </c>
      <c r="AP38" s="250" t="s">
        <v>107</v>
      </c>
      <c r="AQ38" s="250">
        <v>5</v>
      </c>
      <c r="AR38" s="250" t="s">
        <v>107</v>
      </c>
      <c r="AS38" s="352">
        <v>6</v>
      </c>
      <c r="AT38" s="250" t="s">
        <v>107</v>
      </c>
      <c r="AU38" s="352">
        <v>5.5</v>
      </c>
      <c r="AV38" s="554">
        <v>6.5</v>
      </c>
      <c r="AW38" s="13"/>
      <c r="AX38" s="256">
        <v>5.7</v>
      </c>
      <c r="AY38" s="250">
        <v>6.5</v>
      </c>
      <c r="AZ38" s="250" t="s">
        <v>107</v>
      </c>
      <c r="BA38" s="250" t="s">
        <v>107</v>
      </c>
      <c r="BB38" s="250">
        <v>7.9</v>
      </c>
      <c r="BC38" s="250">
        <v>5.5</v>
      </c>
      <c r="BD38" s="250" t="s">
        <v>107</v>
      </c>
      <c r="BE38" s="276">
        <v>5.5</v>
      </c>
      <c r="BF38" s="477" t="s">
        <v>148</v>
      </c>
    </row>
    <row r="39" spans="1:58" ht="18" customHeight="1">
      <c r="A39" s="462">
        <v>33</v>
      </c>
      <c r="B39" s="320">
        <v>9575</v>
      </c>
      <c r="C39" s="420"/>
      <c r="D39" s="279">
        <v>6.7</v>
      </c>
      <c r="E39" s="273">
        <v>6</v>
      </c>
      <c r="F39" s="273">
        <v>5</v>
      </c>
      <c r="G39" s="273">
        <v>6.9</v>
      </c>
      <c r="H39" s="273">
        <v>5.5</v>
      </c>
      <c r="I39" s="273">
        <v>6.3</v>
      </c>
      <c r="J39" s="273">
        <v>5.5</v>
      </c>
      <c r="K39" s="505">
        <v>10</v>
      </c>
      <c r="L39" s="273">
        <v>7.3</v>
      </c>
      <c r="M39" s="298"/>
      <c r="N39" s="257">
        <v>5</v>
      </c>
      <c r="O39" s="273">
        <v>5</v>
      </c>
      <c r="P39" s="273">
        <v>6.1</v>
      </c>
      <c r="Q39" s="250">
        <v>5.5</v>
      </c>
      <c r="R39" s="250">
        <v>7</v>
      </c>
      <c r="S39" s="273">
        <v>6.2</v>
      </c>
      <c r="T39" s="273">
        <v>5</v>
      </c>
      <c r="U39" s="280">
        <v>5</v>
      </c>
      <c r="V39" s="274"/>
      <c r="W39" s="418">
        <v>5.3</v>
      </c>
      <c r="X39" s="250">
        <v>7.5</v>
      </c>
      <c r="Y39" s="363">
        <v>9.5</v>
      </c>
      <c r="Z39" s="267">
        <v>7</v>
      </c>
      <c r="AA39" s="255">
        <v>7.8</v>
      </c>
      <c r="AB39" s="267">
        <v>6.5</v>
      </c>
      <c r="AC39" s="267">
        <v>8.8</v>
      </c>
      <c r="AD39" s="267">
        <v>6.9</v>
      </c>
      <c r="AE39" s="240"/>
      <c r="AF39" s="413">
        <v>5</v>
      </c>
      <c r="AG39" s="255">
        <v>7.3</v>
      </c>
      <c r="AH39" s="357">
        <v>9</v>
      </c>
      <c r="AI39" s="255">
        <v>5.75</v>
      </c>
      <c r="AJ39" s="250">
        <v>6</v>
      </c>
      <c r="AK39" s="255">
        <v>7</v>
      </c>
      <c r="AL39" s="255">
        <v>6</v>
      </c>
      <c r="AM39" s="255">
        <v>5</v>
      </c>
      <c r="AN39" s="252"/>
      <c r="AO39" s="250">
        <v>5.6</v>
      </c>
      <c r="AP39" s="250">
        <v>5.5</v>
      </c>
      <c r="AQ39" s="250">
        <v>6</v>
      </c>
      <c r="AR39" s="250" t="s">
        <v>107</v>
      </c>
      <c r="AS39" s="352">
        <v>6</v>
      </c>
      <c r="AT39" s="250">
        <v>5.2</v>
      </c>
      <c r="AU39" s="352">
        <v>7.5</v>
      </c>
      <c r="AV39" s="554">
        <v>7.5</v>
      </c>
      <c r="AW39" s="13"/>
      <c r="AX39" s="256">
        <v>6.5</v>
      </c>
      <c r="AY39" s="250">
        <v>6.75</v>
      </c>
      <c r="AZ39" s="337">
        <v>5</v>
      </c>
      <c r="BA39" s="250" t="s">
        <v>107</v>
      </c>
      <c r="BB39" s="337">
        <v>6.75</v>
      </c>
      <c r="BC39" s="337">
        <v>7</v>
      </c>
      <c r="BD39" s="337">
        <v>7</v>
      </c>
      <c r="BE39" s="503">
        <v>5.5</v>
      </c>
      <c r="BF39" s="477" t="s">
        <v>148</v>
      </c>
    </row>
    <row r="40" spans="1:58" ht="18" customHeight="1">
      <c r="A40" s="462">
        <v>34</v>
      </c>
      <c r="B40" s="422">
        <v>9223</v>
      </c>
      <c r="C40" s="495"/>
      <c r="D40" s="257">
        <v>5</v>
      </c>
      <c r="E40" s="255">
        <v>6.8</v>
      </c>
      <c r="F40" s="250">
        <v>5</v>
      </c>
      <c r="G40" s="250">
        <v>5</v>
      </c>
      <c r="H40" s="250">
        <v>5.25</v>
      </c>
      <c r="I40" s="250">
        <v>5.6</v>
      </c>
      <c r="J40" s="255">
        <v>5.5</v>
      </c>
      <c r="K40" s="250">
        <v>6.375</v>
      </c>
      <c r="L40" s="263">
        <v>7.3</v>
      </c>
      <c r="M40" s="262"/>
      <c r="N40" s="561">
        <v>10</v>
      </c>
      <c r="O40" s="250">
        <v>6.5</v>
      </c>
      <c r="P40" s="250" t="s">
        <v>107</v>
      </c>
      <c r="Q40" s="250">
        <v>6.2</v>
      </c>
      <c r="R40" s="250" t="s">
        <v>107</v>
      </c>
      <c r="S40" s="335">
        <v>7</v>
      </c>
      <c r="T40" s="335">
        <v>6.5</v>
      </c>
      <c r="U40" s="276">
        <v>5.6</v>
      </c>
      <c r="V40" s="240"/>
      <c r="W40" s="285">
        <v>5.5</v>
      </c>
      <c r="X40" s="250">
        <v>5</v>
      </c>
      <c r="Y40" s="250">
        <v>7.3</v>
      </c>
      <c r="Z40" s="250">
        <v>5</v>
      </c>
      <c r="AA40" s="255">
        <v>6.8</v>
      </c>
      <c r="AB40" s="258">
        <v>5</v>
      </c>
      <c r="AC40" s="258">
        <v>6.6</v>
      </c>
      <c r="AD40" s="258">
        <v>6.2</v>
      </c>
      <c r="AE40" s="240"/>
      <c r="AF40" s="250" t="s">
        <v>107</v>
      </c>
      <c r="AG40" s="267">
        <v>5.1</v>
      </c>
      <c r="AH40" s="357">
        <v>9</v>
      </c>
      <c r="AI40" s="255">
        <v>7</v>
      </c>
      <c r="AJ40" s="250">
        <v>5.8</v>
      </c>
      <c r="AK40" s="255">
        <v>5.3</v>
      </c>
      <c r="AL40" s="255">
        <v>5</v>
      </c>
      <c r="AM40" s="250" t="s">
        <v>107</v>
      </c>
      <c r="AN40" s="252"/>
      <c r="AO40" s="273">
        <v>5</v>
      </c>
      <c r="AP40" s="273">
        <v>5</v>
      </c>
      <c r="AQ40" s="674">
        <v>5</v>
      </c>
      <c r="AR40" s="250" t="s">
        <v>107</v>
      </c>
      <c r="AS40" s="352">
        <v>7</v>
      </c>
      <c r="AT40" s="674">
        <v>8</v>
      </c>
      <c r="AU40" s="352">
        <v>5.5</v>
      </c>
      <c r="AV40" s="554">
        <v>7.25</v>
      </c>
      <c r="AW40" s="13"/>
      <c r="AX40" s="256">
        <v>6</v>
      </c>
      <c r="AY40" s="250">
        <v>7</v>
      </c>
      <c r="AZ40" s="250" t="s">
        <v>107</v>
      </c>
      <c r="BA40" s="250" t="s">
        <v>107</v>
      </c>
      <c r="BB40" s="250">
        <v>7.15</v>
      </c>
      <c r="BC40" s="250">
        <v>7.5</v>
      </c>
      <c r="BD40" s="250">
        <v>6.5</v>
      </c>
      <c r="BE40" s="276">
        <v>5.5</v>
      </c>
      <c r="BF40" s="477" t="s">
        <v>148</v>
      </c>
    </row>
    <row r="41" spans="1:58" ht="18" customHeight="1">
      <c r="A41" s="462">
        <v>35</v>
      </c>
      <c r="B41" s="320">
        <v>9224</v>
      </c>
      <c r="C41" s="408"/>
      <c r="D41" s="257">
        <v>5.75</v>
      </c>
      <c r="E41" s="255">
        <v>5.5</v>
      </c>
      <c r="F41" s="250">
        <v>7</v>
      </c>
      <c r="G41" s="250">
        <v>5.6</v>
      </c>
      <c r="H41" s="250">
        <v>7</v>
      </c>
      <c r="I41" s="250">
        <v>7.5</v>
      </c>
      <c r="J41" s="255">
        <v>6.5</v>
      </c>
      <c r="K41" s="250">
        <v>5.875</v>
      </c>
      <c r="L41" s="263">
        <v>5.5</v>
      </c>
      <c r="M41" s="262"/>
      <c r="N41" s="257">
        <v>8.5</v>
      </c>
      <c r="O41" s="335">
        <v>6.5</v>
      </c>
      <c r="P41" s="255">
        <v>7</v>
      </c>
      <c r="Q41" s="335">
        <v>7</v>
      </c>
      <c r="R41" s="250" t="s">
        <v>107</v>
      </c>
      <c r="S41" s="250">
        <v>9</v>
      </c>
      <c r="T41" s="335">
        <v>7</v>
      </c>
      <c r="U41" s="276">
        <v>5</v>
      </c>
      <c r="V41" s="240"/>
      <c r="W41" s="285">
        <v>5</v>
      </c>
      <c r="X41" s="250">
        <v>6.2</v>
      </c>
      <c r="Y41" s="250">
        <v>6.5</v>
      </c>
      <c r="Z41" s="250">
        <v>5</v>
      </c>
      <c r="AA41" s="255">
        <v>6.3</v>
      </c>
      <c r="AB41" s="250">
        <v>5</v>
      </c>
      <c r="AC41" s="363">
        <v>5.2</v>
      </c>
      <c r="AD41" s="363">
        <v>5.8</v>
      </c>
      <c r="AE41" s="240"/>
      <c r="AF41" s="413">
        <v>5</v>
      </c>
      <c r="AG41" s="255">
        <v>6.8</v>
      </c>
      <c r="AH41" s="357">
        <v>6</v>
      </c>
      <c r="AI41" s="266">
        <v>6.75</v>
      </c>
      <c r="AJ41" s="250">
        <v>5.5</v>
      </c>
      <c r="AK41" s="255">
        <v>6.3</v>
      </c>
      <c r="AL41" s="255">
        <v>5.3</v>
      </c>
      <c r="AM41" s="250">
        <v>5</v>
      </c>
      <c r="AN41" s="252"/>
      <c r="AO41" s="273">
        <v>8.4</v>
      </c>
      <c r="AP41" s="250" t="s">
        <v>107</v>
      </c>
      <c r="AQ41" s="250">
        <v>5</v>
      </c>
      <c r="AR41" s="250" t="s">
        <v>107</v>
      </c>
      <c r="AS41" s="352">
        <v>6</v>
      </c>
      <c r="AT41" s="250">
        <v>6.4</v>
      </c>
      <c r="AU41" s="352">
        <v>7</v>
      </c>
      <c r="AV41" s="554">
        <v>8</v>
      </c>
      <c r="AW41" s="13"/>
      <c r="AX41" s="250" t="s">
        <v>107</v>
      </c>
      <c r="AY41" s="250">
        <v>7</v>
      </c>
      <c r="AZ41" s="250" t="s">
        <v>107</v>
      </c>
      <c r="BA41" s="250" t="s">
        <v>107</v>
      </c>
      <c r="BB41" s="250">
        <v>5</v>
      </c>
      <c r="BC41" s="250">
        <v>6.5</v>
      </c>
      <c r="BD41" s="250">
        <v>7.5</v>
      </c>
      <c r="BE41" s="276">
        <v>5.5</v>
      </c>
      <c r="BF41" s="477" t="s">
        <v>148</v>
      </c>
    </row>
    <row r="42" spans="1:58" ht="18" customHeight="1">
      <c r="A42" s="462">
        <v>36</v>
      </c>
      <c r="B42" s="320">
        <v>9343</v>
      </c>
      <c r="C42" s="323"/>
      <c r="D42" s="257">
        <v>5</v>
      </c>
      <c r="E42" s="250">
        <v>5</v>
      </c>
      <c r="F42" s="250">
        <v>5</v>
      </c>
      <c r="G42" s="250">
        <v>5</v>
      </c>
      <c r="H42" s="250">
        <v>5</v>
      </c>
      <c r="I42" s="250">
        <v>5.25</v>
      </c>
      <c r="J42" s="255">
        <v>5</v>
      </c>
      <c r="K42" s="250">
        <v>5.375</v>
      </c>
      <c r="L42" s="263">
        <v>7</v>
      </c>
      <c r="M42" s="262"/>
      <c r="N42" s="316">
        <v>5</v>
      </c>
      <c r="O42" s="250">
        <v>6.5</v>
      </c>
      <c r="P42" s="250">
        <v>7</v>
      </c>
      <c r="Q42" s="250">
        <v>5</v>
      </c>
      <c r="R42" s="250" t="s">
        <v>107</v>
      </c>
      <c r="S42" s="283">
        <v>5</v>
      </c>
      <c r="T42" s="250">
        <v>5</v>
      </c>
      <c r="U42" s="284">
        <v>6</v>
      </c>
      <c r="V42" s="240"/>
      <c r="W42" s="285">
        <v>6</v>
      </c>
      <c r="X42" s="250">
        <v>7.9</v>
      </c>
      <c r="Y42" s="250">
        <v>7.3</v>
      </c>
      <c r="Z42" s="250">
        <v>5</v>
      </c>
      <c r="AA42" s="255">
        <v>7</v>
      </c>
      <c r="AB42" s="258">
        <v>5.5</v>
      </c>
      <c r="AC42" s="258">
        <v>7.8</v>
      </c>
      <c r="AD42" s="258">
        <v>7</v>
      </c>
      <c r="AE42" s="240"/>
      <c r="AF42" s="250" t="s">
        <v>107</v>
      </c>
      <c r="AG42" s="266">
        <v>6.1</v>
      </c>
      <c r="AH42" s="254">
        <v>8</v>
      </c>
      <c r="AI42" s="353">
        <v>5</v>
      </c>
      <c r="AJ42" s="354">
        <v>5.3</v>
      </c>
      <c r="AK42" s="353">
        <v>5.5</v>
      </c>
      <c r="AL42" s="353">
        <v>5.3</v>
      </c>
      <c r="AM42" s="250" t="s">
        <v>107</v>
      </c>
      <c r="AN42" s="248"/>
      <c r="AO42" s="250" t="s">
        <v>107</v>
      </c>
      <c r="AP42" s="250" t="s">
        <v>107</v>
      </c>
      <c r="AQ42" s="352">
        <v>6</v>
      </c>
      <c r="AR42" s="250" t="s">
        <v>107</v>
      </c>
      <c r="AS42" s="352">
        <v>6.5</v>
      </c>
      <c r="AT42" s="250" t="s">
        <v>107</v>
      </c>
      <c r="AU42" s="352">
        <v>6</v>
      </c>
      <c r="AV42" s="554">
        <v>7</v>
      </c>
      <c r="AW42" s="13"/>
      <c r="AX42" s="250" t="s">
        <v>107</v>
      </c>
      <c r="AY42" s="250">
        <v>7.25</v>
      </c>
      <c r="AZ42" s="250" t="s">
        <v>107</v>
      </c>
      <c r="BA42" s="250" t="s">
        <v>107</v>
      </c>
      <c r="BB42" s="250">
        <v>5.5</v>
      </c>
      <c r="BC42" s="250">
        <v>7</v>
      </c>
      <c r="BD42" s="250">
        <v>5.75</v>
      </c>
      <c r="BE42" s="276">
        <v>6.5</v>
      </c>
      <c r="BF42" s="563" t="s">
        <v>148</v>
      </c>
    </row>
    <row r="43" spans="1:58" ht="18" customHeight="1">
      <c r="A43" s="462">
        <v>37</v>
      </c>
      <c r="B43" s="422">
        <v>9358</v>
      </c>
      <c r="C43" s="323"/>
      <c r="D43" s="257">
        <v>5.4</v>
      </c>
      <c r="E43" s="255">
        <v>5.3</v>
      </c>
      <c r="F43" s="250">
        <v>6</v>
      </c>
      <c r="G43" s="250">
        <v>5</v>
      </c>
      <c r="H43" s="250">
        <v>5.55</v>
      </c>
      <c r="I43" s="250">
        <v>6.1</v>
      </c>
      <c r="J43" s="255">
        <v>7.25</v>
      </c>
      <c r="K43" s="250">
        <v>8.5</v>
      </c>
      <c r="L43" s="263">
        <v>6.5</v>
      </c>
      <c r="M43" s="262"/>
      <c r="N43" s="257">
        <v>5.5</v>
      </c>
      <c r="O43" s="335">
        <v>6</v>
      </c>
      <c r="P43" s="335">
        <v>8.6</v>
      </c>
      <c r="Q43" s="250">
        <v>6.2</v>
      </c>
      <c r="R43" s="689">
        <v>5</v>
      </c>
      <c r="S43" s="250">
        <v>9</v>
      </c>
      <c r="T43" s="335">
        <v>5</v>
      </c>
      <c r="U43" s="373">
        <v>8</v>
      </c>
      <c r="V43" s="240"/>
      <c r="W43" s="285">
        <v>5</v>
      </c>
      <c r="X43" s="250">
        <v>6.6</v>
      </c>
      <c r="Y43" s="250">
        <v>6</v>
      </c>
      <c r="Z43" s="250">
        <v>5.5</v>
      </c>
      <c r="AA43" s="255">
        <v>6.8</v>
      </c>
      <c r="AB43" s="250">
        <v>5.5</v>
      </c>
      <c r="AC43" s="250">
        <v>7</v>
      </c>
      <c r="AD43" s="250">
        <v>6.4</v>
      </c>
      <c r="AE43" s="240"/>
      <c r="AF43" s="689">
        <v>5</v>
      </c>
      <c r="AG43" s="353">
        <v>6</v>
      </c>
      <c r="AH43" s="365">
        <v>5</v>
      </c>
      <c r="AI43" s="266">
        <v>5</v>
      </c>
      <c r="AJ43" s="250">
        <v>5</v>
      </c>
      <c r="AK43" s="255">
        <v>6.5</v>
      </c>
      <c r="AL43" s="255">
        <v>5.3</v>
      </c>
      <c r="AM43" s="250">
        <v>2.5</v>
      </c>
      <c r="AN43" s="248"/>
      <c r="AO43" s="250">
        <v>5</v>
      </c>
      <c r="AP43" s="273">
        <v>5</v>
      </c>
      <c r="AQ43" s="250">
        <v>5.8</v>
      </c>
      <c r="AR43" s="250">
        <v>0.7</v>
      </c>
      <c r="AS43" s="352">
        <v>8.5</v>
      </c>
      <c r="AT43" s="250">
        <v>5</v>
      </c>
      <c r="AU43" s="352">
        <v>7</v>
      </c>
      <c r="AV43" s="554">
        <v>9.5</v>
      </c>
      <c r="AW43" s="14"/>
      <c r="AX43" s="689">
        <v>5.2</v>
      </c>
      <c r="AY43" s="250">
        <v>7.25</v>
      </c>
      <c r="AZ43" s="250">
        <v>1.6</v>
      </c>
      <c r="BA43" s="250" t="s">
        <v>107</v>
      </c>
      <c r="BB43" s="250">
        <v>5.45</v>
      </c>
      <c r="BC43" s="250">
        <v>8</v>
      </c>
      <c r="BD43" s="250">
        <v>6.5</v>
      </c>
      <c r="BE43" s="276">
        <v>6.5</v>
      </c>
      <c r="BF43" s="477" t="s">
        <v>148</v>
      </c>
    </row>
    <row r="44" spans="1:58" ht="18" customHeight="1">
      <c r="A44" s="462">
        <v>38</v>
      </c>
      <c r="B44" s="463">
        <v>9384</v>
      </c>
      <c r="C44" s="421"/>
      <c r="D44" s="292">
        <v>5.6</v>
      </c>
      <c r="E44" s="273">
        <v>6.8</v>
      </c>
      <c r="F44" s="250">
        <v>8</v>
      </c>
      <c r="G44" s="335">
        <v>5.2</v>
      </c>
      <c r="H44" s="250">
        <v>5.5</v>
      </c>
      <c r="I44" s="250">
        <v>5</v>
      </c>
      <c r="J44" s="255">
        <v>5.5</v>
      </c>
      <c r="K44" s="255">
        <v>5.3</v>
      </c>
      <c r="L44" s="255">
        <v>5.8</v>
      </c>
      <c r="M44" s="262"/>
      <c r="N44" s="257">
        <v>5</v>
      </c>
      <c r="O44" s="335">
        <v>5</v>
      </c>
      <c r="P44" s="250">
        <v>7</v>
      </c>
      <c r="Q44" s="250">
        <v>5</v>
      </c>
      <c r="R44" s="250" t="s">
        <v>107</v>
      </c>
      <c r="S44" s="273">
        <v>5</v>
      </c>
      <c r="T44" s="335">
        <v>6.2</v>
      </c>
      <c r="U44" s="280">
        <v>5</v>
      </c>
      <c r="V44" s="259"/>
      <c r="W44" s="257">
        <v>6.5</v>
      </c>
      <c r="X44" s="250">
        <v>8.1</v>
      </c>
      <c r="Y44" s="250">
        <v>8.5</v>
      </c>
      <c r="Z44" s="267">
        <v>6.3</v>
      </c>
      <c r="AA44" s="255">
        <v>7</v>
      </c>
      <c r="AB44" s="267">
        <v>5.2</v>
      </c>
      <c r="AC44" s="267">
        <v>7.8</v>
      </c>
      <c r="AD44" s="267">
        <v>8.2</v>
      </c>
      <c r="AE44" s="259"/>
      <c r="AF44" s="413">
        <v>5</v>
      </c>
      <c r="AG44" s="255">
        <v>7</v>
      </c>
      <c r="AH44" s="250" t="s">
        <v>107</v>
      </c>
      <c r="AI44" s="255">
        <v>5.5</v>
      </c>
      <c r="AJ44" s="250">
        <v>5.5</v>
      </c>
      <c r="AK44" s="255">
        <v>7.1</v>
      </c>
      <c r="AL44" s="255">
        <v>5</v>
      </c>
      <c r="AM44" s="250" t="s">
        <v>107</v>
      </c>
      <c r="AN44" s="252"/>
      <c r="AO44" s="250">
        <v>5.1</v>
      </c>
      <c r="AP44" s="250" t="s">
        <v>107</v>
      </c>
      <c r="AQ44" s="250">
        <v>5</v>
      </c>
      <c r="AR44" s="250" t="s">
        <v>107</v>
      </c>
      <c r="AS44" s="352">
        <v>6.5</v>
      </c>
      <c r="AT44" s="250" t="s">
        <v>107</v>
      </c>
      <c r="AU44" s="352">
        <v>7</v>
      </c>
      <c r="AV44" s="352">
        <v>6.75</v>
      </c>
      <c r="AW44" s="13"/>
      <c r="AX44" s="256">
        <v>5.6</v>
      </c>
      <c r="AY44" s="498">
        <v>7.5</v>
      </c>
      <c r="AZ44" s="250" t="s">
        <v>107</v>
      </c>
      <c r="BA44" s="250" t="s">
        <v>107</v>
      </c>
      <c r="BB44" s="250">
        <v>7.3</v>
      </c>
      <c r="BC44" s="250">
        <v>7.5</v>
      </c>
      <c r="BD44" s="250">
        <v>7.25</v>
      </c>
      <c r="BE44" s="276">
        <v>6.5</v>
      </c>
      <c r="BF44" s="477" t="s">
        <v>148</v>
      </c>
    </row>
    <row r="45" spans="1:58" ht="18" customHeight="1">
      <c r="A45" s="462">
        <v>39</v>
      </c>
      <c r="B45" s="312">
        <v>9385</v>
      </c>
      <c r="C45" s="344"/>
      <c r="D45" s="257" t="s">
        <v>107</v>
      </c>
      <c r="E45" s="255">
        <v>5.8</v>
      </c>
      <c r="F45" s="250">
        <v>5.8</v>
      </c>
      <c r="G45" s="250">
        <v>5</v>
      </c>
      <c r="H45" s="250">
        <v>7</v>
      </c>
      <c r="I45" s="250">
        <v>5</v>
      </c>
      <c r="J45" s="255">
        <v>5</v>
      </c>
      <c r="K45" s="250">
        <v>6</v>
      </c>
      <c r="L45" s="263">
        <v>5.5</v>
      </c>
      <c r="M45" s="262"/>
      <c r="N45" s="257">
        <v>7</v>
      </c>
      <c r="O45" s="250" t="s">
        <v>107</v>
      </c>
      <c r="P45" s="255">
        <v>6.4</v>
      </c>
      <c r="Q45" s="335">
        <v>5</v>
      </c>
      <c r="R45" s="273">
        <v>5.4</v>
      </c>
      <c r="S45" s="498">
        <v>10</v>
      </c>
      <c r="T45" s="335">
        <v>5</v>
      </c>
      <c r="U45" s="276">
        <v>5</v>
      </c>
      <c r="V45" s="240"/>
      <c r="W45" s="302">
        <v>7.3</v>
      </c>
      <c r="X45" s="250">
        <v>7.2</v>
      </c>
      <c r="Y45" s="363">
        <v>9.3</v>
      </c>
      <c r="Z45" s="250">
        <v>6.5</v>
      </c>
      <c r="AA45" s="255">
        <v>7.8</v>
      </c>
      <c r="AB45" s="250">
        <v>5</v>
      </c>
      <c r="AC45" s="250">
        <v>6.8</v>
      </c>
      <c r="AD45" s="250">
        <v>7.2</v>
      </c>
      <c r="AE45" s="240"/>
      <c r="AF45" s="250" t="s">
        <v>107</v>
      </c>
      <c r="AG45" s="250">
        <v>5.4</v>
      </c>
      <c r="AH45" s="558">
        <v>6</v>
      </c>
      <c r="AI45" s="250">
        <v>5.8</v>
      </c>
      <c r="AJ45" s="266">
        <v>5.1</v>
      </c>
      <c r="AK45" s="250">
        <v>5</v>
      </c>
      <c r="AL45" s="250">
        <v>5</v>
      </c>
      <c r="AM45" s="250" t="s">
        <v>107</v>
      </c>
      <c r="AN45" s="252"/>
      <c r="AO45" s="250" t="s">
        <v>107</v>
      </c>
      <c r="AP45" s="250" t="s">
        <v>107</v>
      </c>
      <c r="AQ45" s="250" t="s">
        <v>107</v>
      </c>
      <c r="AR45" s="250" t="s">
        <v>107</v>
      </c>
      <c r="AS45" s="352">
        <v>6</v>
      </c>
      <c r="AT45" s="250" t="s">
        <v>107</v>
      </c>
      <c r="AU45" s="352">
        <v>5.5</v>
      </c>
      <c r="AV45" s="352">
        <v>6.9</v>
      </c>
      <c r="AW45" s="494"/>
      <c r="AX45" s="256">
        <v>5</v>
      </c>
      <c r="AY45" s="337">
        <v>6</v>
      </c>
      <c r="AZ45" s="250" t="s">
        <v>107</v>
      </c>
      <c r="BA45" s="250" t="s">
        <v>107</v>
      </c>
      <c r="BB45" s="250">
        <v>5</v>
      </c>
      <c r="BC45" s="250">
        <v>5.5</v>
      </c>
      <c r="BD45" s="250">
        <v>5.75</v>
      </c>
      <c r="BE45" s="276">
        <v>5.25</v>
      </c>
      <c r="BF45" s="685" t="s">
        <v>194</v>
      </c>
    </row>
    <row r="46" spans="1:58" ht="18" customHeight="1">
      <c r="A46" s="462">
        <v>40</v>
      </c>
      <c r="B46" s="566">
        <v>9576</v>
      </c>
      <c r="C46" s="323"/>
      <c r="D46" s="279">
        <v>5</v>
      </c>
      <c r="E46" s="273">
        <v>6.1</v>
      </c>
      <c r="F46" s="273">
        <v>6.8</v>
      </c>
      <c r="G46" s="273">
        <v>7.9</v>
      </c>
      <c r="H46" s="273">
        <v>6.5</v>
      </c>
      <c r="I46" s="273">
        <v>5.6</v>
      </c>
      <c r="J46" s="273">
        <v>7</v>
      </c>
      <c r="K46" s="273">
        <v>7.8</v>
      </c>
      <c r="L46" s="273">
        <v>7.7</v>
      </c>
      <c r="M46" s="298"/>
      <c r="N46" s="279">
        <v>6.2</v>
      </c>
      <c r="O46" s="273">
        <v>5</v>
      </c>
      <c r="P46" s="273">
        <v>9</v>
      </c>
      <c r="Q46" s="250">
        <v>7.5</v>
      </c>
      <c r="R46" s="258">
        <v>7</v>
      </c>
      <c r="S46" s="273">
        <v>5.1</v>
      </c>
      <c r="T46" s="273">
        <v>5.5</v>
      </c>
      <c r="U46" s="280">
        <v>6.9</v>
      </c>
      <c r="V46" s="274"/>
      <c r="W46" s="418">
        <v>5.8</v>
      </c>
      <c r="X46" s="250">
        <v>7.9</v>
      </c>
      <c r="Y46" s="363">
        <v>9.3</v>
      </c>
      <c r="Z46" s="267">
        <v>6</v>
      </c>
      <c r="AA46" s="255">
        <v>7.8</v>
      </c>
      <c r="AB46" s="267">
        <v>6</v>
      </c>
      <c r="AC46" s="267">
        <v>8.2</v>
      </c>
      <c r="AD46" s="267">
        <v>7</v>
      </c>
      <c r="AE46" s="240"/>
      <c r="AF46" s="302">
        <v>5.7</v>
      </c>
      <c r="AG46" s="267">
        <v>7.3</v>
      </c>
      <c r="AH46" s="358">
        <v>5</v>
      </c>
      <c r="AI46" s="267">
        <v>5.5</v>
      </c>
      <c r="AJ46" s="267">
        <v>5.8</v>
      </c>
      <c r="AK46" s="267">
        <v>7.5</v>
      </c>
      <c r="AL46" s="267">
        <v>7.3</v>
      </c>
      <c r="AM46" s="267">
        <v>5</v>
      </c>
      <c r="AN46" s="242"/>
      <c r="AO46" s="501">
        <v>5.3</v>
      </c>
      <c r="AP46" s="250">
        <v>5</v>
      </c>
      <c r="AQ46" s="352">
        <v>5</v>
      </c>
      <c r="AR46" s="250">
        <v>6</v>
      </c>
      <c r="AS46" s="352">
        <v>6.5</v>
      </c>
      <c r="AT46" s="250">
        <v>5</v>
      </c>
      <c r="AU46" s="352">
        <v>7.5</v>
      </c>
      <c r="AV46" s="554">
        <v>6.75</v>
      </c>
      <c r="AW46" s="13"/>
      <c r="AX46" s="256">
        <v>6.2</v>
      </c>
      <c r="AY46" s="250">
        <v>7</v>
      </c>
      <c r="AZ46" s="250" t="s">
        <v>107</v>
      </c>
      <c r="BA46" s="250">
        <v>5</v>
      </c>
      <c r="BB46" s="250">
        <v>6.25</v>
      </c>
      <c r="BC46" s="250">
        <v>6.5</v>
      </c>
      <c r="BD46" s="250">
        <v>7.25</v>
      </c>
      <c r="BE46" s="276">
        <v>6.25</v>
      </c>
      <c r="BF46" s="477" t="s">
        <v>148</v>
      </c>
    </row>
    <row r="47" spans="1:58" ht="18" customHeight="1">
      <c r="A47" s="462">
        <v>41</v>
      </c>
      <c r="B47" s="591">
        <v>9307</v>
      </c>
      <c r="C47" s="323"/>
      <c r="D47" s="257">
        <v>8.9</v>
      </c>
      <c r="E47" s="255">
        <v>6.3</v>
      </c>
      <c r="F47" s="250">
        <v>7</v>
      </c>
      <c r="G47" s="250">
        <v>5.6</v>
      </c>
      <c r="H47" s="250">
        <v>6.6</v>
      </c>
      <c r="I47" s="250">
        <v>8</v>
      </c>
      <c r="J47" s="255">
        <v>6.25</v>
      </c>
      <c r="K47" s="250">
        <v>7.833333333333334</v>
      </c>
      <c r="L47" s="263">
        <v>8.4</v>
      </c>
      <c r="M47" s="262"/>
      <c r="N47" s="250">
        <v>6</v>
      </c>
      <c r="O47" s="335">
        <v>6.5</v>
      </c>
      <c r="P47" s="250" t="s">
        <v>107</v>
      </c>
      <c r="Q47" s="335">
        <v>6.8</v>
      </c>
      <c r="R47" s="250" t="s">
        <v>107</v>
      </c>
      <c r="S47" s="258">
        <v>6</v>
      </c>
      <c r="T47" s="335">
        <v>7</v>
      </c>
      <c r="U47" s="276">
        <v>6.2</v>
      </c>
      <c r="V47" s="274"/>
      <c r="W47" s="285">
        <v>5.5</v>
      </c>
      <c r="X47" s="250">
        <v>7.5</v>
      </c>
      <c r="Y47" s="250">
        <v>9</v>
      </c>
      <c r="Z47" s="250">
        <v>6.3</v>
      </c>
      <c r="AA47" s="255">
        <v>7.8</v>
      </c>
      <c r="AB47" s="258">
        <v>6.5</v>
      </c>
      <c r="AC47" s="258">
        <v>7.2</v>
      </c>
      <c r="AD47" s="250">
        <v>8.2</v>
      </c>
      <c r="AE47" s="240"/>
      <c r="AF47" s="374">
        <v>5.9</v>
      </c>
      <c r="AG47" s="353">
        <v>6</v>
      </c>
      <c r="AH47" s="357">
        <v>9</v>
      </c>
      <c r="AI47" s="250">
        <v>5</v>
      </c>
      <c r="AJ47" s="354">
        <v>5.5</v>
      </c>
      <c r="AK47" s="353">
        <v>6.8</v>
      </c>
      <c r="AL47" s="353">
        <v>5</v>
      </c>
      <c r="AM47" s="250" t="s">
        <v>107</v>
      </c>
      <c r="AN47" s="252"/>
      <c r="AO47" s="250">
        <v>5.3</v>
      </c>
      <c r="AP47" s="250" t="s">
        <v>107</v>
      </c>
      <c r="AQ47" s="250">
        <v>5.5</v>
      </c>
      <c r="AR47" s="250">
        <v>5</v>
      </c>
      <c r="AS47" s="352">
        <v>8.5</v>
      </c>
      <c r="AT47" s="250" t="s">
        <v>107</v>
      </c>
      <c r="AU47" s="352">
        <v>7.5</v>
      </c>
      <c r="AV47" s="554">
        <v>7.25</v>
      </c>
      <c r="AW47" s="494"/>
      <c r="AX47" s="256">
        <v>6.2</v>
      </c>
      <c r="AY47" s="250">
        <v>7.5</v>
      </c>
      <c r="AZ47" s="250" t="s">
        <v>107</v>
      </c>
      <c r="BA47" s="250" t="s">
        <v>107</v>
      </c>
      <c r="BB47" s="250">
        <v>9</v>
      </c>
      <c r="BC47" s="250">
        <v>7</v>
      </c>
      <c r="BD47" s="250">
        <v>7.25</v>
      </c>
      <c r="BE47" s="250" t="s">
        <v>107</v>
      </c>
      <c r="BF47" s="684" t="s">
        <v>148</v>
      </c>
    </row>
    <row r="48" spans="1:58" ht="18" customHeight="1">
      <c r="A48" s="462">
        <v>42</v>
      </c>
      <c r="B48" s="591">
        <v>9577</v>
      </c>
      <c r="C48" s="323"/>
      <c r="D48" s="279">
        <v>5.2</v>
      </c>
      <c r="E48" s="273">
        <v>5</v>
      </c>
      <c r="F48" s="250">
        <v>5.5</v>
      </c>
      <c r="G48" s="273">
        <v>7.1</v>
      </c>
      <c r="H48" s="250">
        <v>6.2</v>
      </c>
      <c r="I48" s="255">
        <v>5</v>
      </c>
      <c r="J48" s="273">
        <v>5</v>
      </c>
      <c r="K48" s="273">
        <v>8.5</v>
      </c>
      <c r="L48" s="273">
        <v>8.4</v>
      </c>
      <c r="M48" s="298"/>
      <c r="N48" s="279">
        <v>6</v>
      </c>
      <c r="O48" s="273">
        <v>5</v>
      </c>
      <c r="P48" s="273">
        <v>5.2</v>
      </c>
      <c r="Q48" s="250">
        <v>5.5</v>
      </c>
      <c r="R48" s="250" t="s">
        <v>107</v>
      </c>
      <c r="S48" s="273">
        <v>5</v>
      </c>
      <c r="T48" s="273">
        <v>5</v>
      </c>
      <c r="U48" s="280">
        <v>6.7</v>
      </c>
      <c r="V48" s="274"/>
      <c r="W48" s="418">
        <v>5.5</v>
      </c>
      <c r="X48" s="250">
        <v>7</v>
      </c>
      <c r="Y48" s="363">
        <v>8.3</v>
      </c>
      <c r="Z48" s="267">
        <v>5.3</v>
      </c>
      <c r="AA48" s="255">
        <v>7.5</v>
      </c>
      <c r="AB48" s="267">
        <v>6.3</v>
      </c>
      <c r="AC48" s="267">
        <v>7</v>
      </c>
      <c r="AD48" s="267">
        <v>6.9</v>
      </c>
      <c r="AE48" s="240"/>
      <c r="AF48" s="689">
        <v>5.3</v>
      </c>
      <c r="AG48" s="267">
        <v>6.2</v>
      </c>
      <c r="AH48" s="357">
        <v>7</v>
      </c>
      <c r="AI48" s="267">
        <v>5</v>
      </c>
      <c r="AJ48" s="266">
        <v>6.2</v>
      </c>
      <c r="AK48" s="267">
        <v>6.4</v>
      </c>
      <c r="AL48" s="267">
        <v>6.8</v>
      </c>
      <c r="AM48" s="250" t="s">
        <v>107</v>
      </c>
      <c r="AN48" s="242"/>
      <c r="AO48" s="250" t="s">
        <v>107</v>
      </c>
      <c r="AP48" s="250" t="s">
        <v>107</v>
      </c>
      <c r="AQ48" s="352">
        <v>5.5</v>
      </c>
      <c r="AR48" s="250" t="s">
        <v>107</v>
      </c>
      <c r="AS48" s="352">
        <v>7</v>
      </c>
      <c r="AT48" s="352">
        <v>5.5</v>
      </c>
      <c r="AU48" s="250">
        <v>7</v>
      </c>
      <c r="AV48" s="554">
        <v>6.25</v>
      </c>
      <c r="AW48" s="494"/>
      <c r="AX48" s="256">
        <v>6.5</v>
      </c>
      <c r="AY48" s="250">
        <v>5.75</v>
      </c>
      <c r="AZ48" s="250" t="s">
        <v>107</v>
      </c>
      <c r="BA48" s="250" t="s">
        <v>107</v>
      </c>
      <c r="BB48" s="250">
        <v>5.75</v>
      </c>
      <c r="BC48" s="250">
        <v>6.5</v>
      </c>
      <c r="BD48" s="250">
        <v>7.25</v>
      </c>
      <c r="BE48" s="276">
        <v>6</v>
      </c>
      <c r="BF48" s="477" t="s">
        <v>148</v>
      </c>
    </row>
    <row r="49" spans="1:58" ht="18" customHeight="1" thickBot="1">
      <c r="A49" s="462">
        <v>43</v>
      </c>
      <c r="B49" s="566">
        <v>9226</v>
      </c>
      <c r="C49" s="408"/>
      <c r="D49" s="257">
        <v>6.9</v>
      </c>
      <c r="E49" s="250">
        <v>5.1</v>
      </c>
      <c r="F49" s="250">
        <v>5</v>
      </c>
      <c r="G49" s="250">
        <v>5</v>
      </c>
      <c r="H49" s="325">
        <v>5</v>
      </c>
      <c r="I49" s="250">
        <v>6.5</v>
      </c>
      <c r="J49" s="557">
        <v>5.25</v>
      </c>
      <c r="K49" s="250">
        <v>5.05</v>
      </c>
      <c r="L49" s="628">
        <v>7.2</v>
      </c>
      <c r="M49" s="262"/>
      <c r="N49" s="257">
        <v>7.5</v>
      </c>
      <c r="O49" s="335">
        <v>6.5</v>
      </c>
      <c r="P49" s="250">
        <v>6.7</v>
      </c>
      <c r="Q49" s="335">
        <v>5</v>
      </c>
      <c r="R49" s="250">
        <v>7</v>
      </c>
      <c r="S49" s="311">
        <v>8</v>
      </c>
      <c r="T49" s="335">
        <v>7</v>
      </c>
      <c r="U49" s="510">
        <v>5</v>
      </c>
      <c r="V49" s="240"/>
      <c r="W49" s="285">
        <v>6.5</v>
      </c>
      <c r="X49" s="250">
        <v>7.6</v>
      </c>
      <c r="Y49" s="250">
        <v>6.8</v>
      </c>
      <c r="Z49" s="250">
        <v>5.5</v>
      </c>
      <c r="AA49" s="255">
        <v>7.8</v>
      </c>
      <c r="AB49" s="363">
        <v>5</v>
      </c>
      <c r="AC49" s="363">
        <v>7.4</v>
      </c>
      <c r="AD49" s="363">
        <v>6.8</v>
      </c>
      <c r="AE49" s="240"/>
      <c r="AF49" s="250" t="s">
        <v>107</v>
      </c>
      <c r="AG49" s="266">
        <v>6.6</v>
      </c>
      <c r="AH49" s="357">
        <v>9</v>
      </c>
      <c r="AI49" s="255">
        <v>5</v>
      </c>
      <c r="AJ49" s="250">
        <v>5.8</v>
      </c>
      <c r="AK49" s="255">
        <v>7.9</v>
      </c>
      <c r="AL49" s="255">
        <v>5.3</v>
      </c>
      <c r="AM49" s="255">
        <v>5</v>
      </c>
      <c r="AN49" s="252"/>
      <c r="AO49" s="250" t="s">
        <v>107</v>
      </c>
      <c r="AP49" s="250">
        <v>5</v>
      </c>
      <c r="AQ49" s="352">
        <v>5.5</v>
      </c>
      <c r="AR49" s="250" t="s">
        <v>107</v>
      </c>
      <c r="AS49" s="352">
        <v>6.5</v>
      </c>
      <c r="AT49" s="250" t="s">
        <v>107</v>
      </c>
      <c r="AU49" s="352">
        <v>6.3</v>
      </c>
      <c r="AV49" s="554">
        <v>8.75</v>
      </c>
      <c r="AW49" s="14"/>
      <c r="AX49" s="256">
        <v>6.5</v>
      </c>
      <c r="AY49" s="250" t="s">
        <v>107</v>
      </c>
      <c r="AZ49" s="250" t="s">
        <v>107</v>
      </c>
      <c r="BA49" s="250" t="s">
        <v>107</v>
      </c>
      <c r="BB49" s="250">
        <v>6.65</v>
      </c>
      <c r="BC49" s="250">
        <v>6</v>
      </c>
      <c r="BD49" s="250">
        <v>7</v>
      </c>
      <c r="BE49" s="276">
        <v>6</v>
      </c>
      <c r="BF49" s="477" t="s">
        <v>148</v>
      </c>
    </row>
    <row r="50" spans="1:58" ht="18" customHeight="1" thickBot="1">
      <c r="A50" s="462">
        <v>44</v>
      </c>
      <c r="B50" s="320">
        <v>9316</v>
      </c>
      <c r="C50" s="614"/>
      <c r="D50" s="257">
        <v>6</v>
      </c>
      <c r="E50" s="255">
        <v>7.3</v>
      </c>
      <c r="F50" s="250">
        <v>6.5</v>
      </c>
      <c r="G50" s="250">
        <v>5.8</v>
      </c>
      <c r="H50" s="250">
        <v>7.6</v>
      </c>
      <c r="I50" s="255">
        <v>6.85</v>
      </c>
      <c r="J50" s="255">
        <v>6.75</v>
      </c>
      <c r="K50" s="255">
        <v>7</v>
      </c>
      <c r="L50" s="263">
        <v>5.9</v>
      </c>
      <c r="M50" s="262"/>
      <c r="N50" s="250">
        <v>5</v>
      </c>
      <c r="O50" s="266">
        <v>6.5</v>
      </c>
      <c r="P50" s="266">
        <v>6.5</v>
      </c>
      <c r="Q50" s="250">
        <v>5</v>
      </c>
      <c r="R50" s="250">
        <v>7</v>
      </c>
      <c r="S50" s="250">
        <v>7</v>
      </c>
      <c r="T50" s="250">
        <v>6.5</v>
      </c>
      <c r="U50" s="276">
        <v>5</v>
      </c>
      <c r="V50" s="240"/>
      <c r="W50" s="285">
        <v>9.3</v>
      </c>
      <c r="X50" s="250">
        <v>8</v>
      </c>
      <c r="Y50" s="267">
        <v>7.5</v>
      </c>
      <c r="Z50" s="267">
        <v>6.8</v>
      </c>
      <c r="AA50" s="255">
        <v>8</v>
      </c>
      <c r="AB50" s="267">
        <v>5.8</v>
      </c>
      <c r="AC50" s="267">
        <v>8.2</v>
      </c>
      <c r="AD50" s="267">
        <v>8.4</v>
      </c>
      <c r="AE50" s="240"/>
      <c r="AF50" s="413">
        <v>5.9</v>
      </c>
      <c r="AG50" s="255">
        <v>6.3</v>
      </c>
      <c r="AH50" s="357">
        <v>5.55</v>
      </c>
      <c r="AI50" s="255">
        <v>5</v>
      </c>
      <c r="AJ50" s="250">
        <v>5.3</v>
      </c>
      <c r="AK50" s="255">
        <v>5.3</v>
      </c>
      <c r="AL50" s="255">
        <v>5</v>
      </c>
      <c r="AM50" s="250" t="s">
        <v>107</v>
      </c>
      <c r="AN50" s="252"/>
      <c r="AO50" s="250">
        <v>6.2</v>
      </c>
      <c r="AP50" s="335">
        <v>5</v>
      </c>
      <c r="AQ50" s="250">
        <v>5.3</v>
      </c>
      <c r="AR50" s="250">
        <v>5</v>
      </c>
      <c r="AS50" s="352">
        <v>6</v>
      </c>
      <c r="AT50" s="335">
        <v>7.7</v>
      </c>
      <c r="AU50" s="352" t="s">
        <v>117</v>
      </c>
      <c r="AV50" s="255">
        <v>6.75</v>
      </c>
      <c r="AW50" s="13"/>
      <c r="AX50" s="256">
        <v>6.2</v>
      </c>
      <c r="AY50" s="569">
        <v>7.5</v>
      </c>
      <c r="AZ50" s="250">
        <v>5.25</v>
      </c>
      <c r="BA50" s="250">
        <v>5</v>
      </c>
      <c r="BB50" s="250">
        <v>6.8</v>
      </c>
      <c r="BC50" s="250">
        <v>6.5</v>
      </c>
      <c r="BD50" s="250">
        <v>7</v>
      </c>
      <c r="BE50" s="276">
        <v>7</v>
      </c>
      <c r="BF50" s="477" t="s">
        <v>148</v>
      </c>
    </row>
    <row r="51" spans="1:58" ht="18" customHeight="1" thickBot="1">
      <c r="A51" s="462">
        <v>45</v>
      </c>
      <c r="B51" s="392">
        <v>9228</v>
      </c>
      <c r="C51" s="613"/>
      <c r="D51" s="257">
        <v>8.75</v>
      </c>
      <c r="E51" s="255">
        <v>5</v>
      </c>
      <c r="F51" s="250">
        <v>7</v>
      </c>
      <c r="G51" s="250">
        <v>6.3</v>
      </c>
      <c r="H51" s="250">
        <v>6.5</v>
      </c>
      <c r="I51" s="250">
        <v>7.5</v>
      </c>
      <c r="J51" s="255">
        <v>6</v>
      </c>
      <c r="K51" s="250">
        <v>5.2</v>
      </c>
      <c r="L51" s="263">
        <v>8</v>
      </c>
      <c r="M51" s="262"/>
      <c r="N51" s="413">
        <v>9</v>
      </c>
      <c r="O51" s="335">
        <v>7</v>
      </c>
      <c r="P51" s="250">
        <v>8</v>
      </c>
      <c r="Q51" s="250">
        <v>5</v>
      </c>
      <c r="R51" s="250">
        <v>5.4</v>
      </c>
      <c r="S51" s="250">
        <v>8</v>
      </c>
      <c r="T51" s="255">
        <v>7.5</v>
      </c>
      <c r="U51" s="276">
        <v>6.5</v>
      </c>
      <c r="V51" s="240"/>
      <c r="W51" s="642">
        <v>5.3</v>
      </c>
      <c r="X51" s="250">
        <v>8</v>
      </c>
      <c r="Y51" s="363">
        <v>7.8</v>
      </c>
      <c r="Z51" s="267">
        <v>6.3</v>
      </c>
      <c r="AA51" s="255">
        <v>8</v>
      </c>
      <c r="AB51" s="250">
        <v>6</v>
      </c>
      <c r="AC51" s="363">
        <v>8</v>
      </c>
      <c r="AD51" s="363">
        <v>7.6</v>
      </c>
      <c r="AE51" s="240"/>
      <c r="AF51" s="250" t="s">
        <v>107</v>
      </c>
      <c r="AG51" s="255">
        <v>5.8</v>
      </c>
      <c r="AH51" s="357">
        <v>8</v>
      </c>
      <c r="AI51" s="267">
        <v>6</v>
      </c>
      <c r="AJ51" s="266">
        <v>5</v>
      </c>
      <c r="AK51" s="267">
        <v>7</v>
      </c>
      <c r="AL51" s="250">
        <v>5.3</v>
      </c>
      <c r="AM51" s="267">
        <v>6</v>
      </c>
      <c r="AN51" s="511"/>
      <c r="AO51" s="273">
        <v>5.3</v>
      </c>
      <c r="AP51" s="243">
        <v>5.5</v>
      </c>
      <c r="AQ51" s="243">
        <v>6.5</v>
      </c>
      <c r="AR51" s="250" t="s">
        <v>107</v>
      </c>
      <c r="AS51" s="243">
        <v>6</v>
      </c>
      <c r="AT51" s="250">
        <v>5.1</v>
      </c>
      <c r="AU51" s="250">
        <v>7</v>
      </c>
      <c r="AV51" s="255">
        <v>8</v>
      </c>
      <c r="AW51" s="13"/>
      <c r="AX51" s="256">
        <v>5.6</v>
      </c>
      <c r="AY51" s="250">
        <v>7.75</v>
      </c>
      <c r="AZ51" s="250">
        <v>5</v>
      </c>
      <c r="BA51" s="250" t="s">
        <v>107</v>
      </c>
      <c r="BB51" s="250">
        <v>6.75</v>
      </c>
      <c r="BC51" s="250">
        <v>6.5</v>
      </c>
      <c r="BD51" s="250">
        <v>7.25</v>
      </c>
      <c r="BE51" s="276">
        <v>6</v>
      </c>
      <c r="BF51" s="477" t="s">
        <v>148</v>
      </c>
    </row>
    <row r="52" spans="1:58" ht="18" customHeight="1">
      <c r="A52" s="462">
        <v>46</v>
      </c>
      <c r="B52" s="608">
        <v>9578</v>
      </c>
      <c r="C52" s="323"/>
      <c r="D52" s="273">
        <v>7</v>
      </c>
      <c r="E52" s="273">
        <v>6.3</v>
      </c>
      <c r="F52" s="273">
        <v>5</v>
      </c>
      <c r="G52" s="273">
        <v>6.8</v>
      </c>
      <c r="H52" s="273">
        <v>5.3</v>
      </c>
      <c r="I52" s="273">
        <v>7.2</v>
      </c>
      <c r="J52" s="273">
        <v>5.8</v>
      </c>
      <c r="K52" s="273">
        <v>5.8</v>
      </c>
      <c r="L52" s="273">
        <v>7</v>
      </c>
      <c r="M52" s="298"/>
      <c r="N52" s="289">
        <v>9.2</v>
      </c>
      <c r="O52" s="273">
        <v>7.8</v>
      </c>
      <c r="P52" s="273">
        <v>8.8</v>
      </c>
      <c r="Q52" s="273">
        <v>9</v>
      </c>
      <c r="R52" s="273">
        <v>7</v>
      </c>
      <c r="S52" s="273">
        <v>5</v>
      </c>
      <c r="T52" s="273">
        <v>5</v>
      </c>
      <c r="U52" s="290">
        <v>7.8</v>
      </c>
      <c r="V52" s="274"/>
      <c r="W52" s="646">
        <v>5.8</v>
      </c>
      <c r="X52" s="649">
        <v>6.9</v>
      </c>
      <c r="Y52" s="468">
        <v>8.5</v>
      </c>
      <c r="Z52" s="469">
        <v>6.8</v>
      </c>
      <c r="AA52" s="470">
        <v>6.3</v>
      </c>
      <c r="AB52" s="267">
        <v>5.5</v>
      </c>
      <c r="AC52" s="471">
        <v>7.4</v>
      </c>
      <c r="AD52" s="472">
        <v>6.3</v>
      </c>
      <c r="AE52" s="240"/>
      <c r="AF52" s="478">
        <v>5.5</v>
      </c>
      <c r="AG52" s="481">
        <v>6.3</v>
      </c>
      <c r="AH52" s="357">
        <v>5</v>
      </c>
      <c r="AI52" s="266">
        <v>5.5</v>
      </c>
      <c r="AJ52" s="267">
        <v>6.6</v>
      </c>
      <c r="AK52" s="353">
        <v>6.7</v>
      </c>
      <c r="AL52" s="353">
        <v>6.8</v>
      </c>
      <c r="AM52" s="250" t="s">
        <v>107</v>
      </c>
      <c r="AN52" s="242"/>
      <c r="AO52" s="250">
        <v>7.5</v>
      </c>
      <c r="AP52" s="250">
        <v>5</v>
      </c>
      <c r="AQ52" s="250">
        <v>6</v>
      </c>
      <c r="AR52" s="250">
        <v>5</v>
      </c>
      <c r="AS52" s="352">
        <v>7.5</v>
      </c>
      <c r="AT52" s="250">
        <v>5.5</v>
      </c>
      <c r="AU52" s="352">
        <v>7.5</v>
      </c>
      <c r="AV52" s="554">
        <v>6.6</v>
      </c>
      <c r="AW52" s="13"/>
      <c r="AX52" s="256">
        <v>7.2</v>
      </c>
      <c r="AY52" s="250">
        <v>7</v>
      </c>
      <c r="AZ52" s="250">
        <v>5</v>
      </c>
      <c r="BA52" s="250">
        <v>5.5</v>
      </c>
      <c r="BB52" s="250">
        <v>7.5</v>
      </c>
      <c r="BC52" s="250">
        <v>7</v>
      </c>
      <c r="BD52" s="250">
        <v>7</v>
      </c>
      <c r="BE52" s="276">
        <v>6.5</v>
      </c>
      <c r="BF52" s="684" t="s">
        <v>148</v>
      </c>
    </row>
    <row r="53" spans="1:58" ht="18" customHeight="1">
      <c r="A53" s="462">
        <v>47</v>
      </c>
      <c r="B53" s="399">
        <v>9229</v>
      </c>
      <c r="C53" s="408"/>
      <c r="D53" s="257">
        <v>9.25</v>
      </c>
      <c r="E53" s="255">
        <v>5.8</v>
      </c>
      <c r="F53" s="250">
        <v>5.5</v>
      </c>
      <c r="G53" s="250">
        <v>6</v>
      </c>
      <c r="H53" s="293">
        <v>8.4</v>
      </c>
      <c r="I53" s="250">
        <v>7</v>
      </c>
      <c r="J53" s="255">
        <v>7.5</v>
      </c>
      <c r="K53" s="293">
        <v>7.75</v>
      </c>
      <c r="L53" s="263">
        <v>7.6</v>
      </c>
      <c r="M53" s="262"/>
      <c r="N53" s="250">
        <v>6.5</v>
      </c>
      <c r="O53" s="335">
        <v>6.5</v>
      </c>
      <c r="P53" s="255">
        <v>5</v>
      </c>
      <c r="Q53" s="250">
        <v>7.5</v>
      </c>
      <c r="R53" s="250">
        <v>5</v>
      </c>
      <c r="S53" s="266">
        <v>9</v>
      </c>
      <c r="T53" s="335">
        <v>8.5</v>
      </c>
      <c r="U53" s="275">
        <v>9</v>
      </c>
      <c r="V53" s="240"/>
      <c r="W53" s="286">
        <v>7</v>
      </c>
      <c r="X53" s="250">
        <v>6.8</v>
      </c>
      <c r="Y53" s="250">
        <v>7</v>
      </c>
      <c r="Z53" s="250">
        <v>5.5</v>
      </c>
      <c r="AA53" s="250">
        <v>6.8</v>
      </c>
      <c r="AB53" s="250">
        <v>6.3</v>
      </c>
      <c r="AC53" s="250">
        <v>7.6</v>
      </c>
      <c r="AD53" s="250">
        <v>6</v>
      </c>
      <c r="AE53" s="262"/>
      <c r="AF53" s="302">
        <v>6.4</v>
      </c>
      <c r="AG53" s="267">
        <v>5.4</v>
      </c>
      <c r="AH53" s="565">
        <v>5.6</v>
      </c>
      <c r="AI53" s="250">
        <v>8.5</v>
      </c>
      <c r="AJ53" s="266">
        <v>5.5</v>
      </c>
      <c r="AK53" s="250">
        <v>8.5</v>
      </c>
      <c r="AL53" s="267">
        <v>5.3</v>
      </c>
      <c r="AM53" s="250">
        <v>5</v>
      </c>
      <c r="AN53" s="252"/>
      <c r="AO53" s="250">
        <v>5.7</v>
      </c>
      <c r="AP53" s="250">
        <v>5</v>
      </c>
      <c r="AQ53" s="250">
        <v>6</v>
      </c>
      <c r="AR53" s="250">
        <v>5</v>
      </c>
      <c r="AS53" s="352">
        <v>7</v>
      </c>
      <c r="AT53" s="250">
        <v>5</v>
      </c>
      <c r="AU53" s="352">
        <v>7</v>
      </c>
      <c r="AV53" s="560">
        <v>10</v>
      </c>
      <c r="AW53" s="15"/>
      <c r="AX53" s="256">
        <v>5.7</v>
      </c>
      <c r="AY53" s="250">
        <v>9</v>
      </c>
      <c r="AZ53" s="250" t="s">
        <v>107</v>
      </c>
      <c r="BA53" s="250" t="s">
        <v>107</v>
      </c>
      <c r="BB53" s="250">
        <v>5.85</v>
      </c>
      <c r="BC53" s="250">
        <v>7</v>
      </c>
      <c r="BD53" s="250">
        <v>6.75</v>
      </c>
      <c r="BE53" s="276">
        <v>7</v>
      </c>
      <c r="BF53" s="477" t="s">
        <v>148</v>
      </c>
    </row>
    <row r="54" spans="1:58" ht="18" customHeight="1">
      <c r="A54" s="462">
        <v>48</v>
      </c>
      <c r="B54" s="463">
        <v>9231</v>
      </c>
      <c r="C54" s="564"/>
      <c r="D54" s="619">
        <v>7.85</v>
      </c>
      <c r="E54" s="268">
        <v>5.8</v>
      </c>
      <c r="F54" s="250">
        <v>6.5</v>
      </c>
      <c r="G54" s="243">
        <v>5</v>
      </c>
      <c r="H54" s="293">
        <v>8</v>
      </c>
      <c r="I54" s="250">
        <v>8.75</v>
      </c>
      <c r="J54" s="250">
        <v>8.5</v>
      </c>
      <c r="K54" s="243">
        <v>7.5</v>
      </c>
      <c r="L54" s="261">
        <v>8.6</v>
      </c>
      <c r="M54" s="340"/>
      <c r="N54" s="243">
        <v>9</v>
      </c>
      <c r="O54" s="269">
        <v>6.5</v>
      </c>
      <c r="P54" s="255">
        <v>5</v>
      </c>
      <c r="Q54" s="250">
        <v>6.6</v>
      </c>
      <c r="R54" s="250">
        <v>5.4</v>
      </c>
      <c r="S54" s="249">
        <v>9</v>
      </c>
      <c r="T54" s="269">
        <v>8.7</v>
      </c>
      <c r="U54" s="249">
        <v>7</v>
      </c>
      <c r="V54" s="240"/>
      <c r="W54" s="250">
        <v>6.3</v>
      </c>
      <c r="X54" s="250">
        <v>7.4</v>
      </c>
      <c r="Y54" s="361">
        <v>9</v>
      </c>
      <c r="Z54" s="250">
        <v>5</v>
      </c>
      <c r="AA54" s="255">
        <v>7</v>
      </c>
      <c r="AB54" s="250">
        <v>5.8</v>
      </c>
      <c r="AC54" s="363">
        <v>8</v>
      </c>
      <c r="AD54" s="363">
        <v>7.8</v>
      </c>
      <c r="AE54" s="262"/>
      <c r="AF54" s="396">
        <v>5.6</v>
      </c>
      <c r="AG54" s="355">
        <v>5.2</v>
      </c>
      <c r="AH54" s="397">
        <v>9</v>
      </c>
      <c r="AI54" s="571">
        <v>6.5</v>
      </c>
      <c r="AJ54" s="355">
        <v>5.5</v>
      </c>
      <c r="AK54" s="571">
        <v>7.2</v>
      </c>
      <c r="AL54" s="571">
        <v>6.3</v>
      </c>
      <c r="AM54" s="250" t="s">
        <v>107</v>
      </c>
      <c r="AN54" s="252"/>
      <c r="AO54" s="250">
        <v>5</v>
      </c>
      <c r="AP54" s="250" t="s">
        <v>107</v>
      </c>
      <c r="AQ54" s="250">
        <v>6</v>
      </c>
      <c r="AR54" s="250" t="s">
        <v>107</v>
      </c>
      <c r="AS54" s="474">
        <v>7</v>
      </c>
      <c r="AT54" s="273">
        <v>8.4</v>
      </c>
      <c r="AU54" s="474">
        <v>7</v>
      </c>
      <c r="AV54" s="572">
        <v>9.25</v>
      </c>
      <c r="AW54" s="13"/>
      <c r="AX54" s="430">
        <v>5.2</v>
      </c>
      <c r="AY54" s="643">
        <v>7.5</v>
      </c>
      <c r="AZ54" s="250" t="s">
        <v>107</v>
      </c>
      <c r="BA54" s="250" t="s">
        <v>107</v>
      </c>
      <c r="BB54" s="355">
        <v>6.35</v>
      </c>
      <c r="BC54" s="355">
        <v>7.5</v>
      </c>
      <c r="BD54" s="355">
        <v>6.75</v>
      </c>
      <c r="BE54" s="385">
        <v>6</v>
      </c>
      <c r="BF54" s="477" t="s">
        <v>148</v>
      </c>
    </row>
    <row r="55" spans="1:58" ht="18" customHeight="1">
      <c r="A55" s="462">
        <v>49</v>
      </c>
      <c r="B55" s="320">
        <v>9232</v>
      </c>
      <c r="C55" s="495"/>
      <c r="D55" s="573">
        <v>6.65</v>
      </c>
      <c r="E55" s="255">
        <v>5.5</v>
      </c>
      <c r="F55" s="250">
        <v>6.5</v>
      </c>
      <c r="G55" s="250">
        <v>5</v>
      </c>
      <c r="H55" s="250">
        <v>7.25</v>
      </c>
      <c r="I55" s="250">
        <v>8.75</v>
      </c>
      <c r="J55" s="273">
        <v>6.25</v>
      </c>
      <c r="K55" s="250">
        <v>5</v>
      </c>
      <c r="L55" s="263">
        <v>8.1</v>
      </c>
      <c r="M55" s="262"/>
      <c r="N55" s="246">
        <v>9.5</v>
      </c>
      <c r="O55" s="243">
        <v>5.9</v>
      </c>
      <c r="P55" s="243">
        <v>5.3</v>
      </c>
      <c r="Q55" s="243">
        <v>5</v>
      </c>
      <c r="R55" s="249">
        <v>7.4</v>
      </c>
      <c r="S55" s="243">
        <v>7</v>
      </c>
      <c r="T55" s="243">
        <v>9</v>
      </c>
      <c r="U55" s="244">
        <v>5</v>
      </c>
      <c r="V55" s="274"/>
      <c r="W55" s="640">
        <v>7</v>
      </c>
      <c r="X55" s="575">
        <v>8.4</v>
      </c>
      <c r="Y55" s="575">
        <v>9.3</v>
      </c>
      <c r="Z55" s="653">
        <v>8</v>
      </c>
      <c r="AA55" s="577">
        <v>7.5</v>
      </c>
      <c r="AB55" s="581">
        <v>7.2</v>
      </c>
      <c r="AC55" s="398">
        <v>8.4</v>
      </c>
      <c r="AD55" s="581">
        <v>7.2</v>
      </c>
      <c r="AE55" s="240"/>
      <c r="AF55" s="396">
        <v>7.1</v>
      </c>
      <c r="AG55" s="355">
        <v>8</v>
      </c>
      <c r="AH55" s="397">
        <v>5.5</v>
      </c>
      <c r="AI55" s="355">
        <v>7</v>
      </c>
      <c r="AJ55" s="355">
        <v>7</v>
      </c>
      <c r="AK55" s="355">
        <v>8.4</v>
      </c>
      <c r="AL55" s="571">
        <v>6.5</v>
      </c>
      <c r="AM55" s="571">
        <v>5.5</v>
      </c>
      <c r="AN55" s="252"/>
      <c r="AO55" s="473">
        <v>5.5</v>
      </c>
      <c r="AP55" s="250">
        <v>5.5</v>
      </c>
      <c r="AQ55" s="474">
        <v>5.3</v>
      </c>
      <c r="AR55" s="250" t="s">
        <v>107</v>
      </c>
      <c r="AS55" s="474">
        <v>6.5</v>
      </c>
      <c r="AT55" s="250">
        <v>6.7</v>
      </c>
      <c r="AU55" s="474">
        <v>7</v>
      </c>
      <c r="AV55" s="572">
        <v>7.35</v>
      </c>
      <c r="AW55" s="13"/>
      <c r="AX55" s="256">
        <v>7.7</v>
      </c>
      <c r="AY55" s="355">
        <v>7.5</v>
      </c>
      <c r="AZ55" s="250" t="s">
        <v>107</v>
      </c>
      <c r="BA55" s="250" t="s">
        <v>107</v>
      </c>
      <c r="BB55" s="250">
        <v>7</v>
      </c>
      <c r="BC55" s="250">
        <v>6</v>
      </c>
      <c r="BD55" s="250">
        <v>7</v>
      </c>
      <c r="BE55" s="276">
        <v>6.5</v>
      </c>
      <c r="BF55" s="477" t="s">
        <v>148</v>
      </c>
    </row>
    <row r="56" spans="1:58" ht="18" customHeight="1">
      <c r="A56" s="462">
        <v>50</v>
      </c>
      <c r="B56" s="463">
        <v>9102</v>
      </c>
      <c r="C56" s="719"/>
      <c r="D56" s="431">
        <v>5</v>
      </c>
      <c r="E56" s="689">
        <v>5</v>
      </c>
      <c r="F56" s="306">
        <v>5</v>
      </c>
      <c r="G56" s="689">
        <v>6.4</v>
      </c>
      <c r="H56" s="409">
        <v>6.65</v>
      </c>
      <c r="I56" s="409">
        <v>5.4</v>
      </c>
      <c r="J56" s="272">
        <v>5.5</v>
      </c>
      <c r="K56" s="409">
        <v>6.25</v>
      </c>
      <c r="L56" s="627">
        <v>6.5</v>
      </c>
      <c r="M56" s="630"/>
      <c r="N56" s="306">
        <v>5</v>
      </c>
      <c r="O56" s="335">
        <v>6.5</v>
      </c>
      <c r="P56" s="306">
        <v>5.6</v>
      </c>
      <c r="Q56" s="250">
        <v>5.5</v>
      </c>
      <c r="R56" s="689">
        <v>5.3</v>
      </c>
      <c r="S56" s="578">
        <v>8</v>
      </c>
      <c r="T56" s="335">
        <v>5</v>
      </c>
      <c r="U56" s="273">
        <v>6</v>
      </c>
      <c r="V56" s="240"/>
      <c r="W56" s="285">
        <v>5</v>
      </c>
      <c r="X56" s="250">
        <v>7.5</v>
      </c>
      <c r="Y56" s="250">
        <v>6.5</v>
      </c>
      <c r="Z56" s="255">
        <v>5</v>
      </c>
      <c r="AA56" s="255">
        <v>6.3</v>
      </c>
      <c r="AB56" s="250">
        <v>5</v>
      </c>
      <c r="AC56" s="250">
        <v>5</v>
      </c>
      <c r="AD56" s="250">
        <v>5</v>
      </c>
      <c r="AE56" s="262"/>
      <c r="AF56" s="689">
        <v>5.4</v>
      </c>
      <c r="AG56" s="255">
        <v>5</v>
      </c>
      <c r="AH56" s="357">
        <v>9</v>
      </c>
      <c r="AI56" s="255">
        <v>5</v>
      </c>
      <c r="AJ56" s="250">
        <v>5</v>
      </c>
      <c r="AK56" s="255">
        <v>5</v>
      </c>
      <c r="AL56" s="255">
        <v>5</v>
      </c>
      <c r="AM56" s="250">
        <v>3</v>
      </c>
      <c r="AN56" s="511"/>
      <c r="AO56" s="273">
        <v>5</v>
      </c>
      <c r="AP56" s="250">
        <v>1.8</v>
      </c>
      <c r="AQ56" s="250">
        <v>0</v>
      </c>
      <c r="AR56" s="250">
        <v>1.7</v>
      </c>
      <c r="AS56" s="352">
        <v>6</v>
      </c>
      <c r="AT56" s="273">
        <v>5</v>
      </c>
      <c r="AU56" s="352">
        <v>6.5</v>
      </c>
      <c r="AV56" s="554">
        <v>6.75</v>
      </c>
      <c r="AW56" s="13"/>
      <c r="AX56" s="256">
        <v>5.1</v>
      </c>
      <c r="AY56" s="250">
        <v>5</v>
      </c>
      <c r="AZ56" s="250" t="s">
        <v>107</v>
      </c>
      <c r="BA56" s="250">
        <v>1.4</v>
      </c>
      <c r="BB56" s="250">
        <v>4.1</v>
      </c>
      <c r="BC56" s="250">
        <v>5</v>
      </c>
      <c r="BD56" s="250">
        <v>6.75</v>
      </c>
      <c r="BE56" s="276">
        <v>6.5</v>
      </c>
      <c r="BF56" s="477" t="s">
        <v>148</v>
      </c>
    </row>
    <row r="57" spans="1:58" ht="18" customHeight="1">
      <c r="A57" s="462">
        <v>51</v>
      </c>
      <c r="B57" s="320">
        <v>9233</v>
      </c>
      <c r="C57" s="495"/>
      <c r="D57" s="246">
        <v>7.25</v>
      </c>
      <c r="E57" s="243">
        <v>6.5</v>
      </c>
      <c r="F57" s="243">
        <v>7</v>
      </c>
      <c r="G57" s="243">
        <v>5.375</v>
      </c>
      <c r="H57" s="313">
        <v>7</v>
      </c>
      <c r="I57" s="243">
        <v>8.25</v>
      </c>
      <c r="J57" s="268">
        <v>8</v>
      </c>
      <c r="K57" s="243">
        <v>7</v>
      </c>
      <c r="L57" s="261">
        <v>9.5</v>
      </c>
      <c r="M57" s="340"/>
      <c r="N57" s="250">
        <v>8</v>
      </c>
      <c r="O57" s="269">
        <v>6.5</v>
      </c>
      <c r="P57" s="268">
        <v>5.5</v>
      </c>
      <c r="Q57" s="250">
        <v>5.5</v>
      </c>
      <c r="R57" s="250">
        <v>7</v>
      </c>
      <c r="S57" s="249">
        <v>8</v>
      </c>
      <c r="T57" s="269">
        <v>8.2</v>
      </c>
      <c r="U57" s="249">
        <v>7.5</v>
      </c>
      <c r="V57" s="240"/>
      <c r="W57" s="285">
        <v>9.5</v>
      </c>
      <c r="X57" s="250">
        <v>8.5</v>
      </c>
      <c r="Y57" s="258">
        <v>8.5</v>
      </c>
      <c r="Z57" s="250">
        <v>6.3</v>
      </c>
      <c r="AA57" s="255">
        <v>7.5</v>
      </c>
      <c r="AB57" s="250">
        <v>7</v>
      </c>
      <c r="AC57" s="250">
        <v>9</v>
      </c>
      <c r="AD57" s="250">
        <v>8.6</v>
      </c>
      <c r="AE57" s="262"/>
      <c r="AF57" s="413">
        <v>5.3</v>
      </c>
      <c r="AG57" s="255">
        <v>7.5</v>
      </c>
      <c r="AH57" s="357">
        <v>5</v>
      </c>
      <c r="AI57" s="266">
        <v>6</v>
      </c>
      <c r="AJ57" s="250">
        <v>5.3</v>
      </c>
      <c r="AK57" s="250">
        <v>7.5</v>
      </c>
      <c r="AL57" s="250">
        <v>7.5</v>
      </c>
      <c r="AM57" s="250" t="s">
        <v>107</v>
      </c>
      <c r="AN57" s="252"/>
      <c r="AO57" s="250">
        <v>6</v>
      </c>
      <c r="AP57" s="250">
        <v>5.5</v>
      </c>
      <c r="AQ57" s="250">
        <v>5.8</v>
      </c>
      <c r="AR57" s="250">
        <v>5</v>
      </c>
      <c r="AS57" s="352">
        <v>6.5</v>
      </c>
      <c r="AT57" s="250">
        <v>6.8</v>
      </c>
      <c r="AU57" s="352">
        <v>6</v>
      </c>
      <c r="AV57" s="554">
        <v>8.5</v>
      </c>
      <c r="AW57" s="15"/>
      <c r="AX57" s="256">
        <v>6</v>
      </c>
      <c r="AY57" s="250">
        <v>7.5</v>
      </c>
      <c r="AZ57" s="250">
        <v>5.25</v>
      </c>
      <c r="BA57" s="250">
        <v>5.5</v>
      </c>
      <c r="BB57" s="250">
        <v>5.9</v>
      </c>
      <c r="BC57" s="250">
        <v>7</v>
      </c>
      <c r="BD57" s="250">
        <v>7.25</v>
      </c>
      <c r="BE57" s="276">
        <v>6.75</v>
      </c>
      <c r="BF57" s="477" t="s">
        <v>148</v>
      </c>
    </row>
    <row r="58" spans="1:58" ht="18" customHeight="1">
      <c r="A58" s="462">
        <v>52</v>
      </c>
      <c r="B58" s="463">
        <v>9148</v>
      </c>
      <c r="C58" s="323"/>
      <c r="D58" s="257">
        <v>5</v>
      </c>
      <c r="E58" s="255">
        <v>5.8</v>
      </c>
      <c r="F58" s="250">
        <v>5</v>
      </c>
      <c r="G58" s="250">
        <v>5.1</v>
      </c>
      <c r="H58" s="250">
        <v>5</v>
      </c>
      <c r="I58" s="293">
        <v>6.35</v>
      </c>
      <c r="J58" s="250">
        <v>5.8</v>
      </c>
      <c r="K58" s="250">
        <v>7.8</v>
      </c>
      <c r="L58" s="250">
        <v>5.5</v>
      </c>
      <c r="M58" s="262"/>
      <c r="N58" s="561">
        <v>10</v>
      </c>
      <c r="O58" s="250">
        <v>5</v>
      </c>
      <c r="P58" s="255">
        <v>5</v>
      </c>
      <c r="Q58" s="250">
        <v>5</v>
      </c>
      <c r="R58" s="243">
        <v>5</v>
      </c>
      <c r="S58" s="273">
        <v>7.5</v>
      </c>
      <c r="T58" s="335">
        <v>6.5</v>
      </c>
      <c r="U58" s="280">
        <v>6</v>
      </c>
      <c r="V58" s="240"/>
      <c r="W58" s="285">
        <v>7.5</v>
      </c>
      <c r="X58" s="250">
        <v>7.8</v>
      </c>
      <c r="Y58" s="250">
        <v>6.8</v>
      </c>
      <c r="Z58" s="250">
        <v>6.1</v>
      </c>
      <c r="AA58" s="255">
        <v>6.8</v>
      </c>
      <c r="AB58" s="250">
        <v>7</v>
      </c>
      <c r="AC58" s="258">
        <v>6.4</v>
      </c>
      <c r="AD58" s="258">
        <v>5.8</v>
      </c>
      <c r="AE58" s="262"/>
      <c r="AF58" s="250" t="s">
        <v>107</v>
      </c>
      <c r="AG58" s="266">
        <v>5.6</v>
      </c>
      <c r="AH58" s="357">
        <v>6</v>
      </c>
      <c r="AI58" s="267">
        <v>5</v>
      </c>
      <c r="AJ58" s="267">
        <v>8.299999999999999</v>
      </c>
      <c r="AK58" s="267">
        <v>7.2</v>
      </c>
      <c r="AL58" s="267">
        <v>5.5</v>
      </c>
      <c r="AM58" s="250">
        <v>5</v>
      </c>
      <c r="AN58" s="252"/>
      <c r="AO58" s="250" t="s">
        <v>107</v>
      </c>
      <c r="AP58" s="250" t="s">
        <v>107</v>
      </c>
      <c r="AQ58" s="250">
        <v>5</v>
      </c>
      <c r="AR58" s="250" t="s">
        <v>107</v>
      </c>
      <c r="AS58" s="352">
        <v>7.5</v>
      </c>
      <c r="AT58" s="273">
        <v>8.8</v>
      </c>
      <c r="AU58" s="352">
        <v>6</v>
      </c>
      <c r="AV58" s="255">
        <v>8.25</v>
      </c>
      <c r="AW58" s="13"/>
      <c r="AX58" s="250" t="s">
        <v>107</v>
      </c>
      <c r="AY58" s="250">
        <v>7.5</v>
      </c>
      <c r="AZ58" s="250" t="s">
        <v>107</v>
      </c>
      <c r="BA58" s="250" t="s">
        <v>107</v>
      </c>
      <c r="BB58" s="250">
        <v>5.5</v>
      </c>
      <c r="BC58" s="250">
        <v>8</v>
      </c>
      <c r="BD58" s="250">
        <v>5.75</v>
      </c>
      <c r="BE58" s="276">
        <v>6.5</v>
      </c>
      <c r="BF58" s="684" t="s">
        <v>148</v>
      </c>
    </row>
    <row r="59" spans="1:58" ht="18" customHeight="1">
      <c r="A59" s="462">
        <v>53</v>
      </c>
      <c r="B59" s="320">
        <v>9234</v>
      </c>
      <c r="C59" s="495"/>
      <c r="D59" s="246">
        <v>5</v>
      </c>
      <c r="E59" s="243">
        <v>6.3</v>
      </c>
      <c r="F59" s="243">
        <v>5.5</v>
      </c>
      <c r="G59" s="243">
        <v>5</v>
      </c>
      <c r="H59" s="313">
        <v>5.3</v>
      </c>
      <c r="I59" s="243">
        <v>6.65</v>
      </c>
      <c r="J59" s="268">
        <v>5</v>
      </c>
      <c r="K59" s="313">
        <v>6.15</v>
      </c>
      <c r="L59" s="261">
        <v>7</v>
      </c>
      <c r="M59" s="340"/>
      <c r="N59" s="243">
        <v>5.5</v>
      </c>
      <c r="O59" s="269">
        <v>6.5</v>
      </c>
      <c r="P59" s="243">
        <v>7</v>
      </c>
      <c r="Q59" s="250">
        <v>5</v>
      </c>
      <c r="R59" s="250">
        <v>5</v>
      </c>
      <c r="S59" s="249">
        <v>7</v>
      </c>
      <c r="T59" s="269">
        <v>5</v>
      </c>
      <c r="U59" s="249">
        <v>6.5</v>
      </c>
      <c r="V59" s="240"/>
      <c r="W59" s="285">
        <v>5</v>
      </c>
      <c r="X59" s="250">
        <v>8.5</v>
      </c>
      <c r="Y59" s="258">
        <v>8.8</v>
      </c>
      <c r="Z59" s="250">
        <v>5</v>
      </c>
      <c r="AA59" s="255">
        <v>7.3</v>
      </c>
      <c r="AB59" s="250">
        <v>6.5</v>
      </c>
      <c r="AC59" s="250">
        <v>7.8</v>
      </c>
      <c r="AD59" s="250">
        <v>8.2</v>
      </c>
      <c r="AE59" s="262"/>
      <c r="AF59" s="250" t="s">
        <v>107</v>
      </c>
      <c r="AG59" s="267">
        <v>6.7</v>
      </c>
      <c r="AH59" s="666">
        <v>6</v>
      </c>
      <c r="AI59" s="267">
        <v>6.75</v>
      </c>
      <c r="AJ59" s="266">
        <v>5</v>
      </c>
      <c r="AK59" s="267">
        <v>6.3</v>
      </c>
      <c r="AL59" s="250">
        <v>5.3</v>
      </c>
      <c r="AM59" s="250" t="s">
        <v>107</v>
      </c>
      <c r="AN59" s="252"/>
      <c r="AO59" s="250" t="s">
        <v>107</v>
      </c>
      <c r="AP59" s="273">
        <v>5</v>
      </c>
      <c r="AQ59" s="352">
        <v>6</v>
      </c>
      <c r="AR59" s="250" t="s">
        <v>107</v>
      </c>
      <c r="AS59" s="352">
        <v>6.5</v>
      </c>
      <c r="AT59" s="674">
        <v>7</v>
      </c>
      <c r="AU59" s="352">
        <v>6.75</v>
      </c>
      <c r="AV59" s="352">
        <v>7.8</v>
      </c>
      <c r="AW59" s="13"/>
      <c r="AX59" s="250" t="s">
        <v>107</v>
      </c>
      <c r="AY59" s="250">
        <v>5.5</v>
      </c>
      <c r="AZ59" s="250" t="s">
        <v>107</v>
      </c>
      <c r="BA59" s="250" t="s">
        <v>107</v>
      </c>
      <c r="BB59" s="250">
        <v>5.5</v>
      </c>
      <c r="BC59" s="250">
        <v>6.5</v>
      </c>
      <c r="BD59" s="372">
        <v>7.25</v>
      </c>
      <c r="BE59" s="276">
        <v>5.5</v>
      </c>
      <c r="BF59" s="477" t="s">
        <v>148</v>
      </c>
    </row>
    <row r="60" spans="1:58" ht="18" customHeight="1">
      <c r="A60" s="462">
        <v>54</v>
      </c>
      <c r="B60" s="463">
        <v>9235</v>
      </c>
      <c r="C60" s="408"/>
      <c r="D60" s="257">
        <v>7.45</v>
      </c>
      <c r="E60" s="255">
        <v>6</v>
      </c>
      <c r="F60" s="250">
        <v>5.5</v>
      </c>
      <c r="G60" s="250">
        <v>5.7</v>
      </c>
      <c r="H60" s="250">
        <v>6.65</v>
      </c>
      <c r="I60" s="250">
        <v>8.65</v>
      </c>
      <c r="J60" s="255">
        <v>6.25</v>
      </c>
      <c r="K60" s="250">
        <v>5.083333333333334</v>
      </c>
      <c r="L60" s="263">
        <v>7.4</v>
      </c>
      <c r="M60" s="262"/>
      <c r="N60" s="257">
        <v>8</v>
      </c>
      <c r="O60" s="250">
        <v>5.7</v>
      </c>
      <c r="P60" s="255">
        <v>5.2</v>
      </c>
      <c r="Q60" s="250">
        <v>5.5</v>
      </c>
      <c r="R60" s="273">
        <v>7</v>
      </c>
      <c r="S60" s="250">
        <v>7</v>
      </c>
      <c r="T60" s="335">
        <v>8</v>
      </c>
      <c r="U60" s="276">
        <v>7.5</v>
      </c>
      <c r="V60" s="287"/>
      <c r="W60" s="285">
        <v>7.8</v>
      </c>
      <c r="X60" s="266">
        <v>8.4</v>
      </c>
      <c r="Y60" s="255">
        <v>9.3</v>
      </c>
      <c r="Z60" s="255">
        <v>7.8</v>
      </c>
      <c r="AA60" s="250">
        <v>8.3</v>
      </c>
      <c r="AB60" s="250">
        <v>6.3</v>
      </c>
      <c r="AC60" s="250">
        <v>8.2</v>
      </c>
      <c r="AD60" s="250">
        <v>7.4</v>
      </c>
      <c r="AE60" s="240"/>
      <c r="AF60" s="413">
        <v>6.1</v>
      </c>
      <c r="AG60" s="255">
        <v>7.4</v>
      </c>
      <c r="AH60" s="357">
        <v>9</v>
      </c>
      <c r="AI60" s="554">
        <v>7</v>
      </c>
      <c r="AJ60" s="250">
        <v>7.6</v>
      </c>
      <c r="AK60" s="255">
        <v>8.2</v>
      </c>
      <c r="AL60" s="255">
        <v>6</v>
      </c>
      <c r="AM60" s="250" t="s">
        <v>107</v>
      </c>
      <c r="AN60" s="252"/>
      <c r="AO60" s="250">
        <v>6.2</v>
      </c>
      <c r="AP60" s="250">
        <v>5</v>
      </c>
      <c r="AQ60" s="352">
        <v>5.5</v>
      </c>
      <c r="AR60" s="250" t="s">
        <v>107</v>
      </c>
      <c r="AS60" s="352">
        <v>6</v>
      </c>
      <c r="AT60" s="250">
        <v>6.9</v>
      </c>
      <c r="AU60" s="352">
        <v>7.5</v>
      </c>
      <c r="AV60" s="554">
        <v>7.6</v>
      </c>
      <c r="AW60" s="13"/>
      <c r="AX60" s="256">
        <v>7.6</v>
      </c>
      <c r="AY60" s="250">
        <v>7.25</v>
      </c>
      <c r="AZ60" s="250" t="s">
        <v>107</v>
      </c>
      <c r="BA60" s="250" t="s">
        <v>107</v>
      </c>
      <c r="BB60" s="250">
        <v>6.15</v>
      </c>
      <c r="BC60" s="250">
        <v>7.5</v>
      </c>
      <c r="BD60" s="250">
        <v>7.25</v>
      </c>
      <c r="BE60" s="276">
        <v>5.5</v>
      </c>
      <c r="BF60" s="477" t="s">
        <v>148</v>
      </c>
    </row>
    <row r="61" spans="1:58" ht="18" customHeight="1">
      <c r="A61" s="462">
        <v>55</v>
      </c>
      <c r="B61" s="463">
        <v>9236</v>
      </c>
      <c r="C61" s="408"/>
      <c r="D61" s="246">
        <v>5.75</v>
      </c>
      <c r="E61" s="268">
        <v>6.3</v>
      </c>
      <c r="F61" s="250">
        <v>8</v>
      </c>
      <c r="G61" s="243">
        <v>5</v>
      </c>
      <c r="H61" s="250">
        <v>5.6</v>
      </c>
      <c r="I61" s="250">
        <v>6</v>
      </c>
      <c r="J61" s="268">
        <v>5.5</v>
      </c>
      <c r="K61" s="243">
        <v>5</v>
      </c>
      <c r="L61" s="261">
        <v>7.9</v>
      </c>
      <c r="M61" s="340"/>
      <c r="N61" s="243">
        <v>8</v>
      </c>
      <c r="O61" s="269">
        <v>6.5</v>
      </c>
      <c r="P61" s="243">
        <v>5</v>
      </c>
      <c r="Q61" s="335">
        <v>5</v>
      </c>
      <c r="R61" s="250">
        <v>6</v>
      </c>
      <c r="S61" s="243">
        <v>5</v>
      </c>
      <c r="T61" s="269">
        <v>6.5</v>
      </c>
      <c r="U61" s="243">
        <v>5</v>
      </c>
      <c r="V61" s="240"/>
      <c r="W61" s="285">
        <v>5.5</v>
      </c>
      <c r="X61" s="250">
        <v>6.2</v>
      </c>
      <c r="Y61" s="250">
        <v>7</v>
      </c>
      <c r="Z61" s="267">
        <v>5.8</v>
      </c>
      <c r="AA61" s="267">
        <v>7</v>
      </c>
      <c r="AB61" s="250">
        <v>5.1</v>
      </c>
      <c r="AC61" s="361">
        <v>6.4</v>
      </c>
      <c r="AD61" s="267">
        <v>7.1</v>
      </c>
      <c r="AE61" s="240"/>
      <c r="AF61" s="413">
        <v>6.7</v>
      </c>
      <c r="AG61" s="570">
        <v>7.1</v>
      </c>
      <c r="AH61" s="357">
        <v>6</v>
      </c>
      <c r="AI61" s="255">
        <v>6.25</v>
      </c>
      <c r="AJ61" s="250">
        <v>5</v>
      </c>
      <c r="AK61" s="255">
        <v>7.7</v>
      </c>
      <c r="AL61" s="255">
        <v>5</v>
      </c>
      <c r="AM61" s="255">
        <v>5</v>
      </c>
      <c r="AN61" s="252"/>
      <c r="AO61" s="250" t="s">
        <v>107</v>
      </c>
      <c r="AP61" s="250">
        <v>5.5</v>
      </c>
      <c r="AQ61" s="352">
        <v>5</v>
      </c>
      <c r="AR61" s="250" t="s">
        <v>107</v>
      </c>
      <c r="AS61" s="352">
        <v>6</v>
      </c>
      <c r="AT61" s="250">
        <v>6.7</v>
      </c>
      <c r="AU61" s="352">
        <v>7.5</v>
      </c>
      <c r="AV61" s="554">
        <v>7</v>
      </c>
      <c r="AW61" s="13"/>
      <c r="AX61" s="256">
        <v>6</v>
      </c>
      <c r="AY61" s="250">
        <v>7.25</v>
      </c>
      <c r="AZ61" s="250" t="s">
        <v>107</v>
      </c>
      <c r="BA61" s="250" t="s">
        <v>107</v>
      </c>
      <c r="BB61" s="250">
        <v>6.25</v>
      </c>
      <c r="BC61" s="250">
        <v>7</v>
      </c>
      <c r="BD61" s="250">
        <v>7.75</v>
      </c>
      <c r="BE61" s="276">
        <v>5.5</v>
      </c>
      <c r="BF61" s="477" t="s">
        <v>148</v>
      </c>
    </row>
    <row r="62" spans="1:58" ht="18" customHeight="1">
      <c r="A62" s="462">
        <v>56</v>
      </c>
      <c r="B62" s="320">
        <v>9383</v>
      </c>
      <c r="C62" s="420"/>
      <c r="D62" s="246">
        <v>5.6</v>
      </c>
      <c r="E62" s="268">
        <v>5</v>
      </c>
      <c r="F62" s="268">
        <v>5</v>
      </c>
      <c r="G62" s="243">
        <v>5</v>
      </c>
      <c r="H62" s="243">
        <v>6.75</v>
      </c>
      <c r="I62" s="243">
        <v>6.75</v>
      </c>
      <c r="J62" s="268">
        <v>5.15</v>
      </c>
      <c r="K62" s="243">
        <v>6.416666666666666</v>
      </c>
      <c r="L62" s="261">
        <v>8.1</v>
      </c>
      <c r="M62" s="340"/>
      <c r="N62" s="243">
        <v>8.7</v>
      </c>
      <c r="O62" s="238">
        <v>5</v>
      </c>
      <c r="P62" s="243">
        <v>8.6</v>
      </c>
      <c r="Q62" s="243">
        <v>5.5</v>
      </c>
      <c r="R62" s="243">
        <v>5</v>
      </c>
      <c r="S62" s="243">
        <v>8</v>
      </c>
      <c r="T62" s="243">
        <v>6</v>
      </c>
      <c r="U62" s="243">
        <v>9</v>
      </c>
      <c r="V62" s="240"/>
      <c r="W62" s="285">
        <v>6.5</v>
      </c>
      <c r="X62" s="250">
        <v>6.7</v>
      </c>
      <c r="Y62" s="250">
        <v>5.8</v>
      </c>
      <c r="Z62" s="250">
        <v>5</v>
      </c>
      <c r="AA62" s="255">
        <v>7.5</v>
      </c>
      <c r="AB62" s="363">
        <v>5.3</v>
      </c>
      <c r="AC62" s="363">
        <v>6.6</v>
      </c>
      <c r="AD62" s="363">
        <v>5.5</v>
      </c>
      <c r="AE62" s="240"/>
      <c r="AF62" s="413">
        <v>5.8</v>
      </c>
      <c r="AG62" s="255">
        <v>6.8</v>
      </c>
      <c r="AH62" s="357">
        <v>5</v>
      </c>
      <c r="AI62" s="255">
        <v>5</v>
      </c>
      <c r="AJ62" s="250">
        <v>5.3</v>
      </c>
      <c r="AK62" s="255">
        <v>7.6</v>
      </c>
      <c r="AL62" s="255">
        <v>6.5</v>
      </c>
      <c r="AM62" s="250" t="s">
        <v>107</v>
      </c>
      <c r="AN62" s="252"/>
      <c r="AO62" s="501">
        <v>5.1</v>
      </c>
      <c r="AP62" s="352">
        <v>6</v>
      </c>
      <c r="AQ62" s="352">
        <v>6</v>
      </c>
      <c r="AR62" s="335">
        <v>6</v>
      </c>
      <c r="AS62" s="352">
        <v>6.5</v>
      </c>
      <c r="AT62" s="395">
        <v>5</v>
      </c>
      <c r="AU62" s="352">
        <v>7.5</v>
      </c>
      <c r="AV62" s="554">
        <v>8.5</v>
      </c>
      <c r="AW62" s="13"/>
      <c r="AX62" s="256">
        <v>6.9</v>
      </c>
      <c r="AY62" s="250">
        <v>7</v>
      </c>
      <c r="AZ62" s="250">
        <v>5.75</v>
      </c>
      <c r="BA62" s="250">
        <v>5</v>
      </c>
      <c r="BB62" s="250">
        <v>6.6</v>
      </c>
      <c r="BC62" s="250">
        <v>6</v>
      </c>
      <c r="BD62" s="250">
        <v>7.75</v>
      </c>
      <c r="BE62" s="276">
        <v>6</v>
      </c>
      <c r="BF62" s="477" t="s">
        <v>148</v>
      </c>
    </row>
    <row r="63" spans="1:58" ht="18" customHeight="1">
      <c r="A63" s="462">
        <v>57</v>
      </c>
      <c r="B63" s="320">
        <v>9239</v>
      </c>
      <c r="C63" s="495"/>
      <c r="D63" s="257">
        <v>8.85</v>
      </c>
      <c r="E63" s="250">
        <v>6.3</v>
      </c>
      <c r="F63" s="250">
        <v>6</v>
      </c>
      <c r="G63" s="250">
        <v>6</v>
      </c>
      <c r="H63" s="250">
        <v>5.85</v>
      </c>
      <c r="I63" s="250">
        <v>6.45</v>
      </c>
      <c r="J63" s="255">
        <v>5.25</v>
      </c>
      <c r="K63" s="250">
        <v>5.433333333333334</v>
      </c>
      <c r="L63" s="263">
        <v>8.6</v>
      </c>
      <c r="M63" s="262"/>
      <c r="N63" s="250">
        <v>8</v>
      </c>
      <c r="O63" s="250">
        <v>6.5</v>
      </c>
      <c r="P63" s="250">
        <v>6.2</v>
      </c>
      <c r="Q63" s="250">
        <v>5.7</v>
      </c>
      <c r="R63" s="250" t="s">
        <v>107</v>
      </c>
      <c r="S63" s="250">
        <v>7</v>
      </c>
      <c r="T63" s="250">
        <v>7</v>
      </c>
      <c r="U63" s="250">
        <v>7.5</v>
      </c>
      <c r="V63" s="287"/>
      <c r="W63" s="286">
        <v>5</v>
      </c>
      <c r="X63" s="250">
        <v>7.1</v>
      </c>
      <c r="Y63" s="250">
        <v>7.5</v>
      </c>
      <c r="Z63" s="255">
        <v>6.5</v>
      </c>
      <c r="AA63" s="255">
        <v>7.8</v>
      </c>
      <c r="AB63" s="250">
        <v>6</v>
      </c>
      <c r="AC63" s="250">
        <v>6.8</v>
      </c>
      <c r="AD63" s="250">
        <v>6.9</v>
      </c>
      <c r="AE63" s="240"/>
      <c r="AF63" s="413">
        <v>5.9</v>
      </c>
      <c r="AG63" s="255">
        <v>6.4</v>
      </c>
      <c r="AH63" s="357">
        <v>9</v>
      </c>
      <c r="AI63" s="255">
        <v>6</v>
      </c>
      <c r="AJ63" s="250">
        <v>5.5</v>
      </c>
      <c r="AK63" s="255">
        <v>7.4</v>
      </c>
      <c r="AL63" s="255">
        <v>5.5</v>
      </c>
      <c r="AM63" s="255">
        <v>5</v>
      </c>
      <c r="AN63" s="252"/>
      <c r="AO63" s="501">
        <v>6.1</v>
      </c>
      <c r="AP63" s="250" t="s">
        <v>107</v>
      </c>
      <c r="AQ63" s="352">
        <v>5</v>
      </c>
      <c r="AR63" s="250" t="s">
        <v>107</v>
      </c>
      <c r="AS63" s="352">
        <v>7.5</v>
      </c>
      <c r="AT63" s="352">
        <v>6.8</v>
      </c>
      <c r="AU63" s="352">
        <v>7</v>
      </c>
      <c r="AV63" s="554">
        <v>8</v>
      </c>
      <c r="AW63" s="13"/>
      <c r="AX63" s="256">
        <v>6.8</v>
      </c>
      <c r="AY63" s="250">
        <v>7.5</v>
      </c>
      <c r="AZ63" s="250" t="s">
        <v>107</v>
      </c>
      <c r="BA63" s="250" t="s">
        <v>107</v>
      </c>
      <c r="BB63" s="250">
        <v>7.25</v>
      </c>
      <c r="BC63" s="250">
        <v>7</v>
      </c>
      <c r="BD63" s="250">
        <v>7.25</v>
      </c>
      <c r="BE63" s="276">
        <v>6.25</v>
      </c>
      <c r="BF63" s="477" t="s">
        <v>148</v>
      </c>
    </row>
    <row r="64" spans="1:58" ht="18" customHeight="1">
      <c r="A64" s="462">
        <v>58</v>
      </c>
      <c r="B64" s="320">
        <v>9240</v>
      </c>
      <c r="C64" s="495"/>
      <c r="D64" s="257">
        <v>6.75</v>
      </c>
      <c r="E64" s="255">
        <v>5.3</v>
      </c>
      <c r="F64" s="250">
        <v>6.5</v>
      </c>
      <c r="G64" s="250">
        <v>6.8</v>
      </c>
      <c r="H64" s="250">
        <v>6.25</v>
      </c>
      <c r="I64" s="250">
        <v>8</v>
      </c>
      <c r="J64" s="255">
        <v>6.75</v>
      </c>
      <c r="K64" s="250">
        <v>7</v>
      </c>
      <c r="L64" s="263">
        <v>6.8</v>
      </c>
      <c r="M64" s="262"/>
      <c r="N64" s="285">
        <v>8.5</v>
      </c>
      <c r="O64" s="335">
        <v>5.5</v>
      </c>
      <c r="P64" s="255">
        <v>5.8</v>
      </c>
      <c r="Q64" s="250">
        <v>5</v>
      </c>
      <c r="R64" s="249">
        <v>6.7</v>
      </c>
      <c r="S64" s="250">
        <v>9</v>
      </c>
      <c r="T64" s="335">
        <v>9</v>
      </c>
      <c r="U64" s="276">
        <v>5</v>
      </c>
      <c r="V64" s="240"/>
      <c r="W64" s="641">
        <v>7.5</v>
      </c>
      <c r="X64" s="250">
        <v>7.9</v>
      </c>
      <c r="Y64" s="361">
        <v>8.8</v>
      </c>
      <c r="Z64" s="267">
        <v>7</v>
      </c>
      <c r="AA64" s="255">
        <v>8</v>
      </c>
      <c r="AB64" s="267">
        <v>6.2</v>
      </c>
      <c r="AC64" s="267">
        <v>8.4</v>
      </c>
      <c r="AD64" s="267">
        <v>7.2</v>
      </c>
      <c r="AE64" s="240"/>
      <c r="AF64" s="302">
        <v>6.7</v>
      </c>
      <c r="AG64" s="267">
        <v>5.6</v>
      </c>
      <c r="AH64" s="358">
        <v>9</v>
      </c>
      <c r="AI64" s="267">
        <v>5.75</v>
      </c>
      <c r="AJ64" s="266">
        <v>6.3</v>
      </c>
      <c r="AK64" s="267">
        <v>8</v>
      </c>
      <c r="AL64" s="250">
        <v>5.5</v>
      </c>
      <c r="AM64" s="250" t="s">
        <v>107</v>
      </c>
      <c r="AN64" s="252"/>
      <c r="AO64" s="250">
        <v>5.1</v>
      </c>
      <c r="AP64" s="250" t="s">
        <v>107</v>
      </c>
      <c r="AQ64" s="250" t="s">
        <v>107</v>
      </c>
      <c r="AR64" s="250" t="s">
        <v>107</v>
      </c>
      <c r="AS64" s="352">
        <v>6.5</v>
      </c>
      <c r="AT64" s="352">
        <v>6.2</v>
      </c>
      <c r="AU64" s="352">
        <v>7.5</v>
      </c>
      <c r="AV64" s="554">
        <v>6.65</v>
      </c>
      <c r="AW64" s="13"/>
      <c r="AX64" s="256">
        <v>7.7</v>
      </c>
      <c r="AY64" s="250">
        <v>7.25</v>
      </c>
      <c r="AZ64" s="250">
        <v>5</v>
      </c>
      <c r="BA64" s="250" t="s">
        <v>107</v>
      </c>
      <c r="BB64" s="250">
        <v>6.5</v>
      </c>
      <c r="BC64" s="250">
        <v>6</v>
      </c>
      <c r="BD64" s="250">
        <v>7.25</v>
      </c>
      <c r="BE64" s="276">
        <v>5.5</v>
      </c>
      <c r="BF64" s="477" t="s">
        <v>148</v>
      </c>
    </row>
    <row r="65" spans="1:58" ht="18" customHeight="1">
      <c r="A65" s="462">
        <v>59</v>
      </c>
      <c r="B65" s="320">
        <v>9241</v>
      </c>
      <c r="C65" s="495"/>
      <c r="D65" s="257">
        <v>8.8</v>
      </c>
      <c r="E65" s="255">
        <v>5</v>
      </c>
      <c r="F65" s="250">
        <v>6.5</v>
      </c>
      <c r="G65" s="250">
        <v>6.3</v>
      </c>
      <c r="H65" s="250">
        <v>5.75</v>
      </c>
      <c r="I65" s="250">
        <v>7.65</v>
      </c>
      <c r="J65" s="255">
        <v>8</v>
      </c>
      <c r="K65" s="250">
        <v>5.416666666666666</v>
      </c>
      <c r="L65" s="263">
        <v>9.4</v>
      </c>
      <c r="M65" s="262"/>
      <c r="N65" s="292">
        <v>9</v>
      </c>
      <c r="O65" s="335">
        <v>5.7</v>
      </c>
      <c r="P65" s="335">
        <v>6</v>
      </c>
      <c r="Q65" s="335">
        <v>5.8</v>
      </c>
      <c r="R65" s="250">
        <v>7.5</v>
      </c>
      <c r="S65" s="335">
        <v>8</v>
      </c>
      <c r="T65" s="250">
        <v>7.5</v>
      </c>
      <c r="U65" s="276">
        <v>6.9</v>
      </c>
      <c r="V65" s="240"/>
      <c r="W65" s="406">
        <v>5</v>
      </c>
      <c r="X65" s="250">
        <v>7.8</v>
      </c>
      <c r="Y65" s="250">
        <v>8.5</v>
      </c>
      <c r="Z65" s="267">
        <v>8.3</v>
      </c>
      <c r="AA65" s="255">
        <v>8.5</v>
      </c>
      <c r="AB65" s="255">
        <v>5.8</v>
      </c>
      <c r="AC65" s="255">
        <v>8.8</v>
      </c>
      <c r="AD65" s="255">
        <v>9.6</v>
      </c>
      <c r="AE65" s="240"/>
      <c r="AF65" s="302">
        <v>5.2</v>
      </c>
      <c r="AG65" s="267">
        <v>7.5</v>
      </c>
      <c r="AH65" s="357">
        <v>7</v>
      </c>
      <c r="AI65" s="267">
        <v>5.25</v>
      </c>
      <c r="AJ65" s="266">
        <v>6</v>
      </c>
      <c r="AK65" s="267">
        <v>7.8</v>
      </c>
      <c r="AL65" s="250">
        <v>5.3</v>
      </c>
      <c r="AM65" s="250" t="s">
        <v>107</v>
      </c>
      <c r="AN65" s="252"/>
      <c r="AO65" s="250">
        <v>5.1</v>
      </c>
      <c r="AP65" s="250">
        <v>5.5</v>
      </c>
      <c r="AQ65" s="250">
        <v>5.5</v>
      </c>
      <c r="AR65" s="250">
        <v>5.3</v>
      </c>
      <c r="AS65" s="352">
        <v>6.5</v>
      </c>
      <c r="AT65" s="258">
        <v>5.7</v>
      </c>
      <c r="AU65" s="352">
        <v>6.5</v>
      </c>
      <c r="AV65" s="554">
        <v>7</v>
      </c>
      <c r="AW65" s="13"/>
      <c r="AX65" s="256">
        <v>6.2</v>
      </c>
      <c r="AY65" s="250">
        <v>6.75</v>
      </c>
      <c r="AZ65" s="250">
        <v>5.75</v>
      </c>
      <c r="BA65" s="250" t="s">
        <v>107</v>
      </c>
      <c r="BB65" s="250">
        <v>6.5</v>
      </c>
      <c r="BC65" s="250" t="s">
        <v>107</v>
      </c>
      <c r="BD65" s="250">
        <v>7</v>
      </c>
      <c r="BE65" s="276">
        <v>6</v>
      </c>
      <c r="BF65" s="477" t="s">
        <v>148</v>
      </c>
    </row>
    <row r="66" spans="1:58" ht="18" customHeight="1">
      <c r="A66" s="462">
        <v>60</v>
      </c>
      <c r="B66" s="320">
        <v>9363</v>
      </c>
      <c r="C66" s="420"/>
      <c r="D66" s="257">
        <v>7.35</v>
      </c>
      <c r="E66" s="255">
        <v>5</v>
      </c>
      <c r="F66" s="250">
        <v>6.5</v>
      </c>
      <c r="G66" s="250">
        <v>5</v>
      </c>
      <c r="H66" s="250">
        <v>5.45</v>
      </c>
      <c r="I66" s="250">
        <v>7.35</v>
      </c>
      <c r="J66" s="255">
        <v>5</v>
      </c>
      <c r="K66" s="250">
        <v>5.083333333333334</v>
      </c>
      <c r="L66" s="263">
        <v>8.5</v>
      </c>
      <c r="M66" s="262"/>
      <c r="N66" s="414">
        <v>9.5</v>
      </c>
      <c r="O66" s="250">
        <v>6.2</v>
      </c>
      <c r="P66" s="273">
        <v>6</v>
      </c>
      <c r="Q66" s="250">
        <v>5</v>
      </c>
      <c r="R66" s="250" t="s">
        <v>107</v>
      </c>
      <c r="S66" s="335">
        <v>6</v>
      </c>
      <c r="T66" s="335">
        <v>6.5</v>
      </c>
      <c r="U66" s="250">
        <v>7</v>
      </c>
      <c r="V66" s="240"/>
      <c r="W66" s="285">
        <v>5</v>
      </c>
      <c r="X66" s="250">
        <v>7.7</v>
      </c>
      <c r="Y66" s="250">
        <v>8.8</v>
      </c>
      <c r="Z66" s="250">
        <v>6.8</v>
      </c>
      <c r="AA66" s="250">
        <v>8.3</v>
      </c>
      <c r="AB66" s="250">
        <v>5.5</v>
      </c>
      <c r="AC66" s="250">
        <v>6.6</v>
      </c>
      <c r="AD66" s="250">
        <v>6.7</v>
      </c>
      <c r="AE66" s="240"/>
      <c r="AF66" s="250" t="s">
        <v>107</v>
      </c>
      <c r="AG66" s="267">
        <v>5.3</v>
      </c>
      <c r="AH66" s="357">
        <v>5</v>
      </c>
      <c r="AI66" s="267">
        <v>6</v>
      </c>
      <c r="AJ66" s="267">
        <v>6</v>
      </c>
      <c r="AK66" s="267">
        <v>7.4</v>
      </c>
      <c r="AL66" s="250">
        <v>6</v>
      </c>
      <c r="AM66" s="267">
        <v>5</v>
      </c>
      <c r="AN66" s="252"/>
      <c r="AO66" s="250" t="s">
        <v>107</v>
      </c>
      <c r="AP66" s="250">
        <v>5</v>
      </c>
      <c r="AQ66" s="352">
        <v>5.5</v>
      </c>
      <c r="AR66" s="250" t="s">
        <v>107</v>
      </c>
      <c r="AS66" s="352">
        <v>6</v>
      </c>
      <c r="AT66" s="250">
        <v>7.2</v>
      </c>
      <c r="AU66" s="352">
        <v>7</v>
      </c>
      <c r="AV66" s="554">
        <v>7</v>
      </c>
      <c r="AW66" s="13"/>
      <c r="AX66" s="256">
        <v>5.9</v>
      </c>
      <c r="AY66" s="250">
        <v>7.25</v>
      </c>
      <c r="AZ66" s="250" t="s">
        <v>107</v>
      </c>
      <c r="BA66" s="250" t="s">
        <v>107</v>
      </c>
      <c r="BB66" s="250">
        <v>5.5</v>
      </c>
      <c r="BC66" s="250">
        <v>7.5</v>
      </c>
      <c r="BD66" s="250">
        <v>7</v>
      </c>
      <c r="BE66" s="276">
        <v>6</v>
      </c>
      <c r="BF66" s="477" t="s">
        <v>148</v>
      </c>
    </row>
    <row r="67" spans="1:58" ht="18" customHeight="1">
      <c r="A67" s="462">
        <v>61</v>
      </c>
      <c r="B67" s="320">
        <v>9726</v>
      </c>
      <c r="C67" s="420"/>
      <c r="D67" s="292">
        <v>7.5</v>
      </c>
      <c r="E67" s="273">
        <v>5.5</v>
      </c>
      <c r="F67" s="250">
        <v>6</v>
      </c>
      <c r="G67" s="335">
        <v>6.9</v>
      </c>
      <c r="H67" s="250">
        <v>5.3</v>
      </c>
      <c r="I67" s="250">
        <v>5</v>
      </c>
      <c r="J67" s="255">
        <v>5.5</v>
      </c>
      <c r="K67" s="255">
        <v>5.8</v>
      </c>
      <c r="L67" s="255">
        <v>6.8</v>
      </c>
      <c r="M67" s="262"/>
      <c r="N67" s="257">
        <v>5.2</v>
      </c>
      <c r="O67" s="250">
        <v>5</v>
      </c>
      <c r="P67" s="250">
        <v>8.8</v>
      </c>
      <c r="Q67" s="250">
        <v>5</v>
      </c>
      <c r="R67" s="634">
        <v>10</v>
      </c>
      <c r="S67" s="273">
        <v>5</v>
      </c>
      <c r="T67" s="335">
        <v>7.5</v>
      </c>
      <c r="U67" s="280">
        <v>5.2</v>
      </c>
      <c r="V67" s="259"/>
      <c r="W67" s="639">
        <v>5.4</v>
      </c>
      <c r="X67" s="255">
        <v>8.8</v>
      </c>
      <c r="Y67" s="363">
        <v>6.3</v>
      </c>
      <c r="Z67" s="267">
        <v>5.7</v>
      </c>
      <c r="AA67" s="255">
        <v>6.5</v>
      </c>
      <c r="AB67" s="267">
        <v>5.6</v>
      </c>
      <c r="AC67" s="267">
        <v>7.8</v>
      </c>
      <c r="AD67" s="267">
        <v>5</v>
      </c>
      <c r="AE67" s="259"/>
      <c r="AF67" s="292">
        <v>6</v>
      </c>
      <c r="AG67" s="266">
        <v>7.2</v>
      </c>
      <c r="AH67" s="357">
        <v>5.2</v>
      </c>
      <c r="AI67" s="266">
        <v>5.75</v>
      </c>
      <c r="AJ67" s="250">
        <v>7.8</v>
      </c>
      <c r="AK67" s="250">
        <v>7.4</v>
      </c>
      <c r="AL67" s="250">
        <v>5.8</v>
      </c>
      <c r="AM67" s="595">
        <v>5</v>
      </c>
      <c r="AN67" s="252"/>
      <c r="AO67" s="250">
        <v>5</v>
      </c>
      <c r="AP67" s="250" t="s">
        <v>107</v>
      </c>
      <c r="AQ67" s="250">
        <v>5.3</v>
      </c>
      <c r="AR67" s="250" t="s">
        <v>107</v>
      </c>
      <c r="AS67" s="352">
        <v>7.5</v>
      </c>
      <c r="AT67" s="595">
        <v>6</v>
      </c>
      <c r="AU67" s="352">
        <v>7.5</v>
      </c>
      <c r="AV67" s="352">
        <v>7.5</v>
      </c>
      <c r="AW67" s="13"/>
      <c r="AX67" s="256">
        <v>5.1</v>
      </c>
      <c r="AY67" s="250">
        <v>7</v>
      </c>
      <c r="AZ67" s="250" t="s">
        <v>107</v>
      </c>
      <c r="BA67" s="250" t="s">
        <v>107</v>
      </c>
      <c r="BB67" s="250">
        <v>6.25</v>
      </c>
      <c r="BC67" s="250">
        <v>7.5</v>
      </c>
      <c r="BD67" s="250">
        <v>7.25</v>
      </c>
      <c r="BE67" s="276">
        <v>7</v>
      </c>
      <c r="BF67" s="477" t="s">
        <v>148</v>
      </c>
    </row>
    <row r="68" spans="1:58" ht="18" customHeight="1">
      <c r="A68" s="462">
        <v>62</v>
      </c>
      <c r="B68" s="320">
        <v>9579</v>
      </c>
      <c r="C68" s="420"/>
      <c r="D68" s="279">
        <v>8.5</v>
      </c>
      <c r="E68" s="250">
        <v>5.3</v>
      </c>
      <c r="F68" s="250">
        <v>5</v>
      </c>
      <c r="G68" s="273">
        <v>7.2</v>
      </c>
      <c r="H68" s="273">
        <v>6.4</v>
      </c>
      <c r="I68" s="250">
        <v>6.4</v>
      </c>
      <c r="J68" s="273">
        <v>5.5</v>
      </c>
      <c r="K68" s="273">
        <v>6.3</v>
      </c>
      <c r="L68" s="273">
        <v>8.8</v>
      </c>
      <c r="M68" s="298"/>
      <c r="N68" s="289">
        <v>8</v>
      </c>
      <c r="O68" s="273">
        <v>5.5</v>
      </c>
      <c r="P68" s="273">
        <v>9.6</v>
      </c>
      <c r="Q68" s="250">
        <v>6</v>
      </c>
      <c r="R68" s="250">
        <v>5</v>
      </c>
      <c r="S68" s="273">
        <v>8</v>
      </c>
      <c r="T68" s="273">
        <v>5.5</v>
      </c>
      <c r="U68" s="280">
        <v>5.7</v>
      </c>
      <c r="V68" s="240"/>
      <c r="W68" s="285">
        <v>7.3</v>
      </c>
      <c r="X68" s="250">
        <v>6.9</v>
      </c>
      <c r="Y68" s="250">
        <v>7.3</v>
      </c>
      <c r="Z68" s="250">
        <v>6.8</v>
      </c>
      <c r="AA68" s="250">
        <v>6.3</v>
      </c>
      <c r="AB68" s="250">
        <v>5.5</v>
      </c>
      <c r="AC68" s="250">
        <v>7.8</v>
      </c>
      <c r="AD68" s="250">
        <v>6.2</v>
      </c>
      <c r="AE68" s="240"/>
      <c r="AF68" s="257">
        <v>8</v>
      </c>
      <c r="AG68" s="250">
        <v>6</v>
      </c>
      <c r="AH68" s="558">
        <v>5</v>
      </c>
      <c r="AI68" s="250">
        <v>5</v>
      </c>
      <c r="AJ68" s="266">
        <v>5.3</v>
      </c>
      <c r="AK68" s="250">
        <v>6.8</v>
      </c>
      <c r="AL68" s="250">
        <v>5</v>
      </c>
      <c r="AM68" s="250" t="s">
        <v>107</v>
      </c>
      <c r="AN68" s="252"/>
      <c r="AO68" s="672">
        <v>7</v>
      </c>
      <c r="AP68" s="335">
        <v>5</v>
      </c>
      <c r="AQ68" s="250" t="s">
        <v>107</v>
      </c>
      <c r="AR68" s="352">
        <v>6.8</v>
      </c>
      <c r="AS68" s="352">
        <v>6.5</v>
      </c>
      <c r="AT68" s="250">
        <v>5</v>
      </c>
      <c r="AU68" s="352">
        <v>7.5</v>
      </c>
      <c r="AV68" s="554">
        <v>8</v>
      </c>
      <c r="AW68" s="13"/>
      <c r="AX68" s="256">
        <v>5.3</v>
      </c>
      <c r="AY68" s="250">
        <v>7.5</v>
      </c>
      <c r="AZ68" s="337">
        <v>5.65</v>
      </c>
      <c r="BA68" s="337">
        <v>5.5</v>
      </c>
      <c r="BB68" s="337">
        <v>6</v>
      </c>
      <c r="BC68" s="337">
        <v>8.5</v>
      </c>
      <c r="BD68" s="337">
        <v>7.25</v>
      </c>
      <c r="BE68" s="503">
        <v>5.5</v>
      </c>
      <c r="BF68" s="477" t="s">
        <v>148</v>
      </c>
    </row>
    <row r="69" spans="1:58" ht="18" customHeight="1">
      <c r="A69" s="462">
        <v>63</v>
      </c>
      <c r="B69" s="422">
        <v>9366</v>
      </c>
      <c r="C69" s="719"/>
      <c r="D69" s="257">
        <v>5</v>
      </c>
      <c r="E69" s="250">
        <v>6.5</v>
      </c>
      <c r="F69" s="250">
        <v>5</v>
      </c>
      <c r="G69" s="250">
        <v>5</v>
      </c>
      <c r="H69" s="250">
        <v>5.5</v>
      </c>
      <c r="I69" s="250">
        <v>6.5</v>
      </c>
      <c r="J69" s="273">
        <v>5</v>
      </c>
      <c r="K69" s="250">
        <v>5.4</v>
      </c>
      <c r="L69" s="263">
        <v>8.2</v>
      </c>
      <c r="M69" s="262"/>
      <c r="N69" s="257">
        <v>6</v>
      </c>
      <c r="O69" s="250">
        <v>6.5</v>
      </c>
      <c r="P69" s="250" t="s">
        <v>107</v>
      </c>
      <c r="Q69" s="250">
        <v>5</v>
      </c>
      <c r="R69" s="250">
        <v>3.5</v>
      </c>
      <c r="S69" s="250">
        <v>5</v>
      </c>
      <c r="T69" s="250">
        <v>6.5</v>
      </c>
      <c r="U69" s="276">
        <v>5</v>
      </c>
      <c r="V69" s="240"/>
      <c r="W69" s="316">
        <v>5.8</v>
      </c>
      <c r="X69" s="250">
        <v>6.5</v>
      </c>
      <c r="Y69" s="557">
        <v>6</v>
      </c>
      <c r="Z69" s="356">
        <v>5</v>
      </c>
      <c r="AA69" s="345">
        <v>6.8</v>
      </c>
      <c r="AB69" s="267">
        <v>5.8</v>
      </c>
      <c r="AC69" s="356">
        <v>5.2</v>
      </c>
      <c r="AD69" s="356">
        <v>5.9</v>
      </c>
      <c r="AE69" s="240"/>
      <c r="AF69" s="250" t="s">
        <v>107</v>
      </c>
      <c r="AG69" s="250" t="s">
        <v>107</v>
      </c>
      <c r="AH69" s="250" t="s">
        <v>107</v>
      </c>
      <c r="AI69" s="267">
        <v>5.75</v>
      </c>
      <c r="AJ69" s="267">
        <v>5</v>
      </c>
      <c r="AK69" s="267">
        <v>5.8</v>
      </c>
      <c r="AL69" s="267">
        <v>5.5</v>
      </c>
      <c r="AM69" s="689">
        <v>5</v>
      </c>
      <c r="AN69" s="242"/>
      <c r="AO69" s="250" t="s">
        <v>107</v>
      </c>
      <c r="AP69" s="250">
        <v>6</v>
      </c>
      <c r="AQ69" s="335">
        <v>5</v>
      </c>
      <c r="AR69" s="250" t="s">
        <v>107</v>
      </c>
      <c r="AS69" s="352">
        <v>6</v>
      </c>
      <c r="AT69" s="335">
        <v>5</v>
      </c>
      <c r="AU69" s="352">
        <v>6.5</v>
      </c>
      <c r="AV69" s="554">
        <v>7</v>
      </c>
      <c r="AW69" s="494"/>
      <c r="AX69" s="250" t="s">
        <v>107</v>
      </c>
      <c r="AY69" s="337">
        <v>6.75</v>
      </c>
      <c r="AZ69" s="250" t="s">
        <v>107</v>
      </c>
      <c r="BA69" s="250" t="s">
        <v>107</v>
      </c>
      <c r="BB69" s="250">
        <v>5</v>
      </c>
      <c r="BC69" s="250">
        <v>6</v>
      </c>
      <c r="BD69" s="250">
        <v>7.5</v>
      </c>
      <c r="BE69" s="276">
        <v>5.5</v>
      </c>
      <c r="BF69" s="477" t="s">
        <v>148</v>
      </c>
    </row>
    <row r="70" spans="1:58" ht="18" customHeight="1">
      <c r="A70" s="462">
        <v>64</v>
      </c>
      <c r="B70" s="320">
        <v>9244</v>
      </c>
      <c r="C70" s="495"/>
      <c r="D70" s="257">
        <v>8.75</v>
      </c>
      <c r="E70" s="255">
        <v>5</v>
      </c>
      <c r="F70" s="250">
        <v>6</v>
      </c>
      <c r="G70" s="250">
        <v>5</v>
      </c>
      <c r="H70" s="250">
        <v>5.85</v>
      </c>
      <c r="I70" s="250">
        <v>7</v>
      </c>
      <c r="J70" s="255">
        <v>5.25</v>
      </c>
      <c r="K70" s="250">
        <v>6</v>
      </c>
      <c r="L70" s="263">
        <v>9</v>
      </c>
      <c r="M70" s="262"/>
      <c r="N70" s="257">
        <v>9</v>
      </c>
      <c r="O70" s="335">
        <v>7.5</v>
      </c>
      <c r="P70" s="249">
        <v>6.7</v>
      </c>
      <c r="Q70" s="335">
        <v>6.3</v>
      </c>
      <c r="R70" s="335">
        <v>5</v>
      </c>
      <c r="S70" s="250">
        <v>7</v>
      </c>
      <c r="T70" s="335">
        <v>7.5</v>
      </c>
      <c r="U70" s="276">
        <v>5</v>
      </c>
      <c r="V70" s="240"/>
      <c r="W70" s="286">
        <v>7.5</v>
      </c>
      <c r="X70" s="250">
        <v>8.5</v>
      </c>
      <c r="Y70" s="250">
        <v>8.8</v>
      </c>
      <c r="Z70" s="267">
        <v>7.8</v>
      </c>
      <c r="AA70" s="255">
        <v>7.5</v>
      </c>
      <c r="AB70" s="255">
        <v>7</v>
      </c>
      <c r="AC70" s="325">
        <v>7.8</v>
      </c>
      <c r="AD70" s="325">
        <v>7.4</v>
      </c>
      <c r="AE70" s="240"/>
      <c r="AF70" s="413">
        <v>5.6</v>
      </c>
      <c r="AG70" s="255">
        <v>7.3</v>
      </c>
      <c r="AH70" s="357">
        <v>5</v>
      </c>
      <c r="AI70" s="352">
        <v>5</v>
      </c>
      <c r="AJ70" s="250">
        <v>8.299999999999999</v>
      </c>
      <c r="AK70" s="255">
        <v>7.4</v>
      </c>
      <c r="AL70" s="255">
        <v>6.8</v>
      </c>
      <c r="AM70" s="250" t="s">
        <v>107</v>
      </c>
      <c r="AN70" s="252"/>
      <c r="AO70" s="501">
        <v>5.1</v>
      </c>
      <c r="AP70" s="352">
        <v>6</v>
      </c>
      <c r="AQ70" s="352">
        <v>5.5</v>
      </c>
      <c r="AR70" s="250" t="s">
        <v>107</v>
      </c>
      <c r="AS70" s="352">
        <v>6.5</v>
      </c>
      <c r="AT70" s="250">
        <v>6</v>
      </c>
      <c r="AU70" s="352">
        <v>7.5</v>
      </c>
      <c r="AV70" s="554">
        <v>7.25</v>
      </c>
      <c r="AW70" s="13"/>
      <c r="AX70" s="256">
        <v>6.2</v>
      </c>
      <c r="AY70" s="250">
        <v>6</v>
      </c>
      <c r="AZ70" s="250" t="s">
        <v>107</v>
      </c>
      <c r="BA70" s="250" t="s">
        <v>107</v>
      </c>
      <c r="BB70" s="250">
        <v>6.5</v>
      </c>
      <c r="BC70" s="250">
        <v>7.5</v>
      </c>
      <c r="BD70" s="250">
        <v>6.25</v>
      </c>
      <c r="BE70" s="276">
        <v>6</v>
      </c>
      <c r="BF70" s="477" t="s">
        <v>148</v>
      </c>
    </row>
    <row r="71" spans="1:58" ht="18" customHeight="1">
      <c r="A71" s="462">
        <v>65</v>
      </c>
      <c r="B71" s="320">
        <v>9318</v>
      </c>
      <c r="C71" s="722"/>
      <c r="D71" s="257">
        <v>7</v>
      </c>
      <c r="E71" s="255">
        <v>7</v>
      </c>
      <c r="F71" s="250">
        <v>5</v>
      </c>
      <c r="G71" s="250">
        <v>5.6</v>
      </c>
      <c r="H71" s="250">
        <v>5.2</v>
      </c>
      <c r="I71" s="250">
        <v>6.5</v>
      </c>
      <c r="J71" s="255">
        <v>7.25</v>
      </c>
      <c r="K71" s="250">
        <v>5.983333333333333</v>
      </c>
      <c r="L71" s="263">
        <v>7</v>
      </c>
      <c r="M71" s="262"/>
      <c r="N71" s="257">
        <v>6.5</v>
      </c>
      <c r="O71" s="335">
        <v>6.5</v>
      </c>
      <c r="P71" s="250">
        <v>8.3</v>
      </c>
      <c r="Q71" s="335">
        <v>5</v>
      </c>
      <c r="R71" s="269">
        <v>5</v>
      </c>
      <c r="S71" s="250">
        <v>9</v>
      </c>
      <c r="T71" s="335">
        <v>8.5</v>
      </c>
      <c r="U71" s="276">
        <v>6</v>
      </c>
      <c r="V71" s="240"/>
      <c r="W71" s="285">
        <v>8</v>
      </c>
      <c r="X71" s="255">
        <v>7.3</v>
      </c>
      <c r="Y71" s="361">
        <v>6.5</v>
      </c>
      <c r="Z71" s="335">
        <v>6.3</v>
      </c>
      <c r="AA71" s="255">
        <v>7</v>
      </c>
      <c r="AB71" s="335">
        <v>6.6</v>
      </c>
      <c r="AC71" s="335">
        <v>6</v>
      </c>
      <c r="AD71" s="335">
        <v>5.9</v>
      </c>
      <c r="AE71" s="240"/>
      <c r="AF71" s="689">
        <v>5.8</v>
      </c>
      <c r="AG71" s="353">
        <v>5.7</v>
      </c>
      <c r="AH71" s="357">
        <v>9</v>
      </c>
      <c r="AI71" s="353">
        <v>5.5</v>
      </c>
      <c r="AJ71" s="354">
        <v>5.3</v>
      </c>
      <c r="AK71" s="353">
        <v>7</v>
      </c>
      <c r="AL71" s="353">
        <v>5.3</v>
      </c>
      <c r="AM71" s="689">
        <v>7</v>
      </c>
      <c r="AN71" s="252"/>
      <c r="AO71" s="335">
        <v>7.4</v>
      </c>
      <c r="AP71" s="335">
        <v>5.5</v>
      </c>
      <c r="AQ71" s="335">
        <v>6</v>
      </c>
      <c r="AR71" s="335">
        <v>5.4</v>
      </c>
      <c r="AS71" s="352">
        <v>8</v>
      </c>
      <c r="AT71" s="352">
        <v>5</v>
      </c>
      <c r="AU71" s="352">
        <v>7.5</v>
      </c>
      <c r="AV71" s="554">
        <v>7.5</v>
      </c>
      <c r="AW71" s="13"/>
      <c r="AX71" s="256">
        <v>5.3</v>
      </c>
      <c r="AY71" s="250">
        <v>7.25</v>
      </c>
      <c r="AZ71" s="250">
        <v>5</v>
      </c>
      <c r="BA71" s="250">
        <v>5</v>
      </c>
      <c r="BB71" s="250">
        <v>6.25</v>
      </c>
      <c r="BC71" s="250">
        <v>7</v>
      </c>
      <c r="BD71" s="250">
        <v>7.25</v>
      </c>
      <c r="BE71" s="276">
        <v>6.5</v>
      </c>
      <c r="BF71" s="477" t="s">
        <v>148</v>
      </c>
    </row>
    <row r="72" spans="1:58" ht="18" customHeight="1">
      <c r="A72" s="462">
        <v>66</v>
      </c>
      <c r="B72" s="320">
        <v>9245</v>
      </c>
      <c r="C72" s="408"/>
      <c r="D72" s="257">
        <v>9.9</v>
      </c>
      <c r="E72" s="250">
        <v>6</v>
      </c>
      <c r="F72" s="250">
        <v>6.5</v>
      </c>
      <c r="G72" s="250">
        <v>6.3</v>
      </c>
      <c r="H72" s="250">
        <v>6.6</v>
      </c>
      <c r="I72" s="250">
        <v>9.15</v>
      </c>
      <c r="J72" s="255">
        <v>8.25</v>
      </c>
      <c r="K72" s="250">
        <v>8.25</v>
      </c>
      <c r="L72" s="263">
        <v>9.3</v>
      </c>
      <c r="M72" s="262"/>
      <c r="N72" s="257">
        <v>9.5</v>
      </c>
      <c r="O72" s="250">
        <v>6</v>
      </c>
      <c r="P72" s="255">
        <v>5</v>
      </c>
      <c r="Q72" s="250">
        <v>5</v>
      </c>
      <c r="R72" s="273">
        <v>6.7</v>
      </c>
      <c r="S72" s="283">
        <v>8</v>
      </c>
      <c r="T72" s="250">
        <v>9</v>
      </c>
      <c r="U72" s="284">
        <v>5</v>
      </c>
      <c r="V72" s="240"/>
      <c r="W72" s="267">
        <v>7.8</v>
      </c>
      <c r="X72" s="250">
        <v>9.2</v>
      </c>
      <c r="Y72" s="250">
        <v>9</v>
      </c>
      <c r="Z72" s="255">
        <v>7</v>
      </c>
      <c r="AA72" s="255">
        <v>8.5</v>
      </c>
      <c r="AB72" s="255">
        <v>6</v>
      </c>
      <c r="AC72" s="255">
        <v>8</v>
      </c>
      <c r="AD72" s="255">
        <v>7.4</v>
      </c>
      <c r="AE72" s="240"/>
      <c r="AF72" s="292">
        <v>7.1</v>
      </c>
      <c r="AG72" s="266">
        <v>7.7</v>
      </c>
      <c r="AH72" s="357">
        <v>5.5</v>
      </c>
      <c r="AI72" s="266">
        <v>6.5</v>
      </c>
      <c r="AJ72" s="250">
        <v>6.3</v>
      </c>
      <c r="AK72" s="255">
        <v>8.9</v>
      </c>
      <c r="AL72" s="250">
        <v>7.8</v>
      </c>
      <c r="AM72" s="250" t="s">
        <v>107</v>
      </c>
      <c r="AN72" s="252"/>
      <c r="AO72" s="250" t="s">
        <v>107</v>
      </c>
      <c r="AP72" s="250" t="s">
        <v>107</v>
      </c>
      <c r="AQ72" s="352">
        <v>6</v>
      </c>
      <c r="AR72" s="250" t="s">
        <v>107</v>
      </c>
      <c r="AS72" s="352">
        <v>6.5</v>
      </c>
      <c r="AT72" s="250">
        <v>6.2</v>
      </c>
      <c r="AU72" s="250">
        <v>7.5</v>
      </c>
      <c r="AV72" s="554">
        <v>7</v>
      </c>
      <c r="AW72" s="14"/>
      <c r="AX72" s="250" t="s">
        <v>107</v>
      </c>
      <c r="AY72" s="250">
        <v>7.5</v>
      </c>
      <c r="AZ72" s="250">
        <v>5.25</v>
      </c>
      <c r="BA72" s="250" t="s">
        <v>107</v>
      </c>
      <c r="BB72" s="250">
        <v>5.5</v>
      </c>
      <c r="BC72" s="250">
        <v>6.5</v>
      </c>
      <c r="BD72" s="250">
        <v>7.25</v>
      </c>
      <c r="BE72" s="276">
        <v>6.5</v>
      </c>
      <c r="BF72" s="477" t="s">
        <v>148</v>
      </c>
    </row>
    <row r="73" spans="1:58" ht="18" customHeight="1">
      <c r="A73" s="462">
        <v>67</v>
      </c>
      <c r="B73" s="463">
        <v>9054</v>
      </c>
      <c r="C73" s="420"/>
      <c r="D73" s="257">
        <v>9.75</v>
      </c>
      <c r="E73" s="255">
        <v>9.5</v>
      </c>
      <c r="F73" s="250">
        <v>6</v>
      </c>
      <c r="G73" s="250">
        <v>7.625</v>
      </c>
      <c r="H73" s="250">
        <v>6</v>
      </c>
      <c r="I73" s="250">
        <v>7</v>
      </c>
      <c r="J73" s="255">
        <v>7</v>
      </c>
      <c r="K73" s="330">
        <v>7.5</v>
      </c>
      <c r="L73" s="629">
        <v>10</v>
      </c>
      <c r="M73" s="370"/>
      <c r="N73" s="362">
        <v>9.7</v>
      </c>
      <c r="O73" s="335">
        <v>7</v>
      </c>
      <c r="P73" s="335">
        <v>6.5</v>
      </c>
      <c r="Q73" s="335">
        <v>5.65</v>
      </c>
      <c r="R73" s="335">
        <v>5.5</v>
      </c>
      <c r="S73" s="250">
        <v>6</v>
      </c>
      <c r="T73" s="335">
        <v>5.3</v>
      </c>
      <c r="U73" s="250">
        <v>5.5</v>
      </c>
      <c r="V73" s="240"/>
      <c r="W73" s="498">
        <v>10</v>
      </c>
      <c r="X73" s="250">
        <v>7.5</v>
      </c>
      <c r="Y73" s="255">
        <v>8.5</v>
      </c>
      <c r="Z73" s="267">
        <v>7</v>
      </c>
      <c r="AA73" s="250">
        <v>5</v>
      </c>
      <c r="AB73" s="250">
        <v>6.7</v>
      </c>
      <c r="AC73" s="255">
        <v>7.5</v>
      </c>
      <c r="AD73" s="267">
        <v>6</v>
      </c>
      <c r="AE73" s="240"/>
      <c r="AF73" s="292">
        <v>7.1</v>
      </c>
      <c r="AG73" s="266">
        <v>7.5</v>
      </c>
      <c r="AH73" s="357">
        <v>8</v>
      </c>
      <c r="AI73" s="266">
        <v>5.5</v>
      </c>
      <c r="AJ73" s="250">
        <v>8</v>
      </c>
      <c r="AK73" s="255">
        <v>7</v>
      </c>
      <c r="AL73" s="250" t="s">
        <v>107</v>
      </c>
      <c r="AM73" s="255">
        <v>7</v>
      </c>
      <c r="AN73" s="248"/>
      <c r="AO73" s="250">
        <v>7.4</v>
      </c>
      <c r="AP73" s="250">
        <v>5</v>
      </c>
      <c r="AQ73" s="250">
        <v>5</v>
      </c>
      <c r="AR73" s="250">
        <v>7.5</v>
      </c>
      <c r="AS73" s="352">
        <v>8</v>
      </c>
      <c r="AT73" s="250">
        <v>5.4</v>
      </c>
      <c r="AU73" s="352">
        <v>7</v>
      </c>
      <c r="AV73" s="554">
        <v>8.75</v>
      </c>
      <c r="AW73" s="13"/>
      <c r="AX73" s="256">
        <v>6.7</v>
      </c>
      <c r="AY73" s="250">
        <v>8</v>
      </c>
      <c r="AZ73" s="250">
        <v>8.25</v>
      </c>
      <c r="BA73" s="250">
        <v>7.6</v>
      </c>
      <c r="BB73" s="250">
        <v>9</v>
      </c>
      <c r="BC73" s="250">
        <v>8</v>
      </c>
      <c r="BD73" s="250">
        <v>7.25</v>
      </c>
      <c r="BE73" s="276">
        <v>7</v>
      </c>
      <c r="BF73" s="684" t="s">
        <v>148</v>
      </c>
    </row>
    <row r="74" spans="1:58" ht="18" customHeight="1">
      <c r="A74" s="462">
        <v>68</v>
      </c>
      <c r="B74" s="463">
        <v>9155</v>
      </c>
      <c r="C74" s="344"/>
      <c r="D74" s="292">
        <v>7.4</v>
      </c>
      <c r="E74" s="273">
        <v>5.1</v>
      </c>
      <c r="F74" s="250">
        <v>6</v>
      </c>
      <c r="G74" s="335">
        <v>5.5</v>
      </c>
      <c r="H74" s="250">
        <v>5</v>
      </c>
      <c r="I74" s="250">
        <v>5</v>
      </c>
      <c r="J74" s="255">
        <v>6</v>
      </c>
      <c r="K74" s="335">
        <v>6</v>
      </c>
      <c r="L74" s="255">
        <v>6.5</v>
      </c>
      <c r="M74" s="262"/>
      <c r="N74" s="257">
        <v>8.7</v>
      </c>
      <c r="O74" s="335">
        <v>5</v>
      </c>
      <c r="P74" s="250">
        <v>5</v>
      </c>
      <c r="Q74" s="335">
        <v>5.85</v>
      </c>
      <c r="R74" s="250" t="s">
        <v>107</v>
      </c>
      <c r="S74" s="273">
        <v>5</v>
      </c>
      <c r="T74" s="250" t="s">
        <v>107</v>
      </c>
      <c r="U74" s="250" t="s">
        <v>107</v>
      </c>
      <c r="V74" s="240"/>
      <c r="W74" s="689">
        <v>5.5</v>
      </c>
      <c r="X74" s="250" t="s">
        <v>107</v>
      </c>
      <c r="Y74" s="255">
        <v>6.5</v>
      </c>
      <c r="Z74" s="250" t="s">
        <v>107</v>
      </c>
      <c r="AA74" s="250">
        <v>6</v>
      </c>
      <c r="AB74" s="250" t="s">
        <v>204</v>
      </c>
      <c r="AC74" s="250" t="s">
        <v>107</v>
      </c>
      <c r="AD74" s="273">
        <v>5</v>
      </c>
      <c r="AE74" s="240"/>
      <c r="AF74" s="689">
        <v>5.8</v>
      </c>
      <c r="AG74" s="266">
        <v>5.5</v>
      </c>
      <c r="AH74" s="357">
        <v>5.5</v>
      </c>
      <c r="AI74" s="266">
        <v>5</v>
      </c>
      <c r="AJ74" s="250">
        <v>5</v>
      </c>
      <c r="AK74" s="255">
        <v>5.3</v>
      </c>
      <c r="AL74" s="255">
        <v>5.3</v>
      </c>
      <c r="AM74" s="250" t="s">
        <v>107</v>
      </c>
      <c r="AN74" s="252"/>
      <c r="AO74" s="250" t="s">
        <v>107</v>
      </c>
      <c r="AP74" s="250" t="s">
        <v>107</v>
      </c>
      <c r="AQ74" s="352">
        <v>5</v>
      </c>
      <c r="AR74" s="250" t="s">
        <v>107</v>
      </c>
      <c r="AS74" s="352">
        <v>6</v>
      </c>
      <c r="AT74" s="250">
        <v>1.6</v>
      </c>
      <c r="AU74" s="352">
        <v>6.5</v>
      </c>
      <c r="AV74" s="554">
        <v>5.5</v>
      </c>
      <c r="AW74" s="15"/>
      <c r="AX74" s="689">
        <v>5.7</v>
      </c>
      <c r="AY74" s="250">
        <v>6.75</v>
      </c>
      <c r="AZ74" s="250">
        <v>5.15</v>
      </c>
      <c r="BA74" s="250">
        <v>2.6</v>
      </c>
      <c r="BB74" s="250">
        <v>5.75</v>
      </c>
      <c r="BC74" s="250">
        <v>5.5</v>
      </c>
      <c r="BD74" s="250">
        <v>6.75</v>
      </c>
      <c r="BE74" s="276">
        <v>6</v>
      </c>
      <c r="BF74" s="685" t="s">
        <v>194</v>
      </c>
    </row>
    <row r="75" spans="1:58" ht="18" customHeight="1">
      <c r="A75" s="462">
        <v>69</v>
      </c>
      <c r="B75" s="312">
        <v>9248</v>
      </c>
      <c r="C75" s="408"/>
      <c r="D75" s="257">
        <v>5.65</v>
      </c>
      <c r="E75" s="255">
        <v>6.3</v>
      </c>
      <c r="F75" s="250">
        <v>5.5</v>
      </c>
      <c r="G75" s="250">
        <v>5.6</v>
      </c>
      <c r="H75" s="250">
        <v>6</v>
      </c>
      <c r="I75" s="250">
        <v>6.75</v>
      </c>
      <c r="J75" s="255">
        <v>5</v>
      </c>
      <c r="K75" s="250">
        <v>5</v>
      </c>
      <c r="L75" s="263">
        <v>8.4</v>
      </c>
      <c r="M75" s="262"/>
      <c r="N75" s="413">
        <v>6</v>
      </c>
      <c r="O75" s="335">
        <v>6.5</v>
      </c>
      <c r="P75" s="255">
        <v>5</v>
      </c>
      <c r="Q75" s="250">
        <v>5</v>
      </c>
      <c r="R75" s="273">
        <v>6.7</v>
      </c>
      <c r="S75" s="250">
        <v>5</v>
      </c>
      <c r="T75" s="250">
        <v>6</v>
      </c>
      <c r="U75" s="276">
        <v>5</v>
      </c>
      <c r="V75" s="240"/>
      <c r="W75" s="286">
        <v>7.3</v>
      </c>
      <c r="X75" s="250">
        <v>7.7</v>
      </c>
      <c r="Y75" s="258">
        <v>8.3</v>
      </c>
      <c r="Z75" s="267">
        <v>7.5</v>
      </c>
      <c r="AA75" s="255">
        <v>8</v>
      </c>
      <c r="AB75" s="267">
        <v>6.3</v>
      </c>
      <c r="AC75" s="267">
        <v>7.4</v>
      </c>
      <c r="AD75" s="267">
        <v>7.7</v>
      </c>
      <c r="AE75" s="262"/>
      <c r="AF75" s="250" t="s">
        <v>107</v>
      </c>
      <c r="AG75" s="255">
        <v>6.3</v>
      </c>
      <c r="AH75" s="357">
        <v>9</v>
      </c>
      <c r="AI75" s="255">
        <v>5</v>
      </c>
      <c r="AJ75" s="250">
        <v>5</v>
      </c>
      <c r="AK75" s="255">
        <v>5.8</v>
      </c>
      <c r="AL75" s="255">
        <v>5.3</v>
      </c>
      <c r="AM75" s="250" t="s">
        <v>107</v>
      </c>
      <c r="AN75" s="511"/>
      <c r="AO75" s="250" t="s">
        <v>107</v>
      </c>
      <c r="AP75" s="250" t="s">
        <v>107</v>
      </c>
      <c r="AQ75" s="352">
        <v>5</v>
      </c>
      <c r="AR75" s="250" t="s">
        <v>107</v>
      </c>
      <c r="AS75" s="352">
        <v>6</v>
      </c>
      <c r="AT75" s="250">
        <v>5</v>
      </c>
      <c r="AU75" s="352">
        <v>7</v>
      </c>
      <c r="AV75" s="554">
        <v>6.25</v>
      </c>
      <c r="AW75" s="13"/>
      <c r="AX75" s="250" t="s">
        <v>107</v>
      </c>
      <c r="AY75" s="273">
        <v>7</v>
      </c>
      <c r="AZ75" s="250" t="s">
        <v>107</v>
      </c>
      <c r="BA75" s="250" t="s">
        <v>107</v>
      </c>
      <c r="BB75" s="273">
        <v>5.25</v>
      </c>
      <c r="BC75" s="273">
        <v>7.5</v>
      </c>
      <c r="BD75" s="273">
        <v>7</v>
      </c>
      <c r="BE75" s="280">
        <v>6</v>
      </c>
      <c r="BF75" s="477" t="s">
        <v>148</v>
      </c>
    </row>
    <row r="76" spans="1:58" ht="18" customHeight="1">
      <c r="A76" s="462">
        <v>70</v>
      </c>
      <c r="B76" s="566">
        <v>9059</v>
      </c>
      <c r="C76" s="610"/>
      <c r="D76" s="246">
        <v>9.65</v>
      </c>
      <c r="E76" s="268">
        <v>8</v>
      </c>
      <c r="F76" s="243">
        <v>5</v>
      </c>
      <c r="G76" s="243">
        <v>5</v>
      </c>
      <c r="H76" s="243">
        <v>5</v>
      </c>
      <c r="I76" s="243">
        <v>6</v>
      </c>
      <c r="J76" s="268">
        <v>5.5</v>
      </c>
      <c r="K76" s="243">
        <v>6</v>
      </c>
      <c r="L76" s="261">
        <v>9.5</v>
      </c>
      <c r="M76" s="340"/>
      <c r="N76" s="335">
        <v>9.4</v>
      </c>
      <c r="O76" s="269">
        <v>5</v>
      </c>
      <c r="P76" s="269">
        <v>7</v>
      </c>
      <c r="Q76" s="269">
        <v>6.15</v>
      </c>
      <c r="R76" s="269">
        <v>5.8</v>
      </c>
      <c r="S76" s="268">
        <v>5</v>
      </c>
      <c r="T76" s="335">
        <v>7</v>
      </c>
      <c r="U76" s="243">
        <v>6.5</v>
      </c>
      <c r="V76" s="240"/>
      <c r="W76" s="316">
        <v>8</v>
      </c>
      <c r="X76" s="250">
        <v>6</v>
      </c>
      <c r="Y76" s="325">
        <v>8</v>
      </c>
      <c r="Z76" s="250">
        <v>5.4</v>
      </c>
      <c r="AA76" s="325">
        <v>5</v>
      </c>
      <c r="AB76" s="250">
        <v>6.2</v>
      </c>
      <c r="AC76" s="325">
        <v>7.3</v>
      </c>
      <c r="AD76" s="325">
        <v>6</v>
      </c>
      <c r="AE76" s="10"/>
      <c r="AF76" s="567" t="s">
        <v>193</v>
      </c>
      <c r="AG76" s="559" t="s">
        <v>193</v>
      </c>
      <c r="AH76" s="568" t="s">
        <v>193</v>
      </c>
      <c r="AI76" s="559" t="s">
        <v>193</v>
      </c>
      <c r="AJ76" s="569" t="s">
        <v>193</v>
      </c>
      <c r="AK76" s="569" t="s">
        <v>193</v>
      </c>
      <c r="AL76" s="569" t="s">
        <v>193</v>
      </c>
      <c r="AM76" s="569" t="s">
        <v>193</v>
      </c>
      <c r="AN76" s="252"/>
      <c r="AO76" s="671" t="s">
        <v>193</v>
      </c>
      <c r="AP76" s="562" t="s">
        <v>193</v>
      </c>
      <c r="AQ76" s="562" t="s">
        <v>193</v>
      </c>
      <c r="AR76" s="250" t="s">
        <v>107</v>
      </c>
      <c r="AS76" s="562" t="s">
        <v>193</v>
      </c>
      <c r="AT76" s="674">
        <v>6.7</v>
      </c>
      <c r="AU76" s="562" t="s">
        <v>193</v>
      </c>
      <c r="AV76" s="682" t="s">
        <v>193</v>
      </c>
      <c r="AW76" s="13"/>
      <c r="AX76" s="256">
        <v>5.2</v>
      </c>
      <c r="AY76" s="250">
        <v>8</v>
      </c>
      <c r="AZ76" s="250">
        <v>5</v>
      </c>
      <c r="BA76" s="250">
        <v>5</v>
      </c>
      <c r="BB76" s="250">
        <v>7.1</v>
      </c>
      <c r="BC76" s="250">
        <v>8</v>
      </c>
      <c r="BD76" s="250">
        <v>7</v>
      </c>
      <c r="BE76" s="276">
        <v>5.5</v>
      </c>
      <c r="BF76" s="477" t="s">
        <v>148</v>
      </c>
    </row>
    <row r="77" spans="1:58" ht="18" customHeight="1">
      <c r="A77" s="462">
        <v>71</v>
      </c>
      <c r="B77" s="579">
        <v>9369</v>
      </c>
      <c r="C77" s="318"/>
      <c r="D77" s="257">
        <v>5</v>
      </c>
      <c r="E77" s="255">
        <v>6</v>
      </c>
      <c r="F77" s="250">
        <v>5</v>
      </c>
      <c r="G77" s="250">
        <v>5.4</v>
      </c>
      <c r="H77" s="250">
        <v>7.65</v>
      </c>
      <c r="I77" s="250">
        <v>9.25</v>
      </c>
      <c r="J77" s="255">
        <v>8.5</v>
      </c>
      <c r="K77" s="250">
        <v>8.166666666666668</v>
      </c>
      <c r="L77" s="263">
        <v>7.4</v>
      </c>
      <c r="M77" s="262"/>
      <c r="N77" s="257">
        <v>8</v>
      </c>
      <c r="O77" s="250">
        <v>6.5</v>
      </c>
      <c r="P77" s="255">
        <v>5.6</v>
      </c>
      <c r="Q77" s="335">
        <v>5</v>
      </c>
      <c r="R77" s="250" t="s">
        <v>107</v>
      </c>
      <c r="S77" s="250">
        <v>7</v>
      </c>
      <c r="T77" s="335">
        <v>7.5</v>
      </c>
      <c r="U77" s="276">
        <v>5.5</v>
      </c>
      <c r="V77" s="240"/>
      <c r="W77" s="285">
        <v>7.3</v>
      </c>
      <c r="X77" s="250">
        <v>7</v>
      </c>
      <c r="Y77" s="250">
        <v>7.3</v>
      </c>
      <c r="Z77" s="267">
        <v>8.3</v>
      </c>
      <c r="AA77" s="255">
        <v>7.8</v>
      </c>
      <c r="AB77" s="258">
        <v>6.3</v>
      </c>
      <c r="AC77" s="267">
        <v>8</v>
      </c>
      <c r="AD77" s="267">
        <v>7.3</v>
      </c>
      <c r="AE77" s="240"/>
      <c r="AF77" s="302">
        <v>5.2</v>
      </c>
      <c r="AG77" s="267">
        <v>6.2</v>
      </c>
      <c r="AH77" s="250" t="s">
        <v>107</v>
      </c>
      <c r="AI77" s="267">
        <v>6</v>
      </c>
      <c r="AJ77" s="266">
        <v>8.299999999999999</v>
      </c>
      <c r="AK77" s="267">
        <v>7.9</v>
      </c>
      <c r="AL77" s="267">
        <v>6.3</v>
      </c>
      <c r="AM77" s="250" t="s">
        <v>107</v>
      </c>
      <c r="AN77" s="242"/>
      <c r="AO77" s="250" t="s">
        <v>107</v>
      </c>
      <c r="AP77" s="352">
        <v>5.5</v>
      </c>
      <c r="AQ77" s="352">
        <v>5</v>
      </c>
      <c r="AR77" s="250" t="s">
        <v>107</v>
      </c>
      <c r="AS77" s="352">
        <v>6</v>
      </c>
      <c r="AT77" s="250" t="s">
        <v>107</v>
      </c>
      <c r="AU77" s="352">
        <v>7.5</v>
      </c>
      <c r="AV77" s="554">
        <v>6.5</v>
      </c>
      <c r="AW77" s="494"/>
      <c r="AX77" s="256">
        <v>5.9</v>
      </c>
      <c r="AY77" s="250">
        <v>5.75</v>
      </c>
      <c r="AZ77" s="250" t="s">
        <v>107</v>
      </c>
      <c r="BA77" s="250" t="s">
        <v>107</v>
      </c>
      <c r="BB77" s="250">
        <v>5.2</v>
      </c>
      <c r="BC77" s="250" t="s">
        <v>107</v>
      </c>
      <c r="BD77" s="250">
        <v>7.5</v>
      </c>
      <c r="BE77" s="276">
        <v>5.5</v>
      </c>
      <c r="BF77" s="477" t="s">
        <v>148</v>
      </c>
    </row>
    <row r="78" spans="1:58" ht="18" customHeight="1">
      <c r="A78" s="462">
        <v>72</v>
      </c>
      <c r="B78" s="606">
        <v>9250</v>
      </c>
      <c r="C78" s="408"/>
      <c r="D78" s="257">
        <v>8.2</v>
      </c>
      <c r="E78" s="255">
        <v>7.3</v>
      </c>
      <c r="F78" s="250">
        <v>8</v>
      </c>
      <c r="G78" s="250">
        <v>7.5</v>
      </c>
      <c r="H78" s="250">
        <v>7.9</v>
      </c>
      <c r="I78" s="250">
        <v>8.6</v>
      </c>
      <c r="J78" s="255">
        <v>9</v>
      </c>
      <c r="K78" s="250">
        <v>9.666666666666668</v>
      </c>
      <c r="L78" s="299">
        <v>8.3</v>
      </c>
      <c r="M78" s="262"/>
      <c r="N78" s="250">
        <v>9.5</v>
      </c>
      <c r="O78" s="335">
        <v>5</v>
      </c>
      <c r="P78" s="268">
        <v>8.5</v>
      </c>
      <c r="Q78" s="243">
        <v>7.5</v>
      </c>
      <c r="R78" s="250" t="s">
        <v>107</v>
      </c>
      <c r="S78" s="238">
        <v>7</v>
      </c>
      <c r="T78" s="269">
        <v>9.5</v>
      </c>
      <c r="U78" s="415">
        <v>8</v>
      </c>
      <c r="V78" s="240"/>
      <c r="W78" s="286">
        <v>5.8</v>
      </c>
      <c r="X78" s="250">
        <v>9.2</v>
      </c>
      <c r="Y78" s="250">
        <v>8</v>
      </c>
      <c r="Z78" s="267">
        <v>5.3</v>
      </c>
      <c r="AA78" s="255">
        <v>8</v>
      </c>
      <c r="AB78" s="267">
        <v>5.5</v>
      </c>
      <c r="AC78" s="255">
        <v>8</v>
      </c>
      <c r="AD78" s="267">
        <v>6.6</v>
      </c>
      <c r="AE78" s="262"/>
      <c r="AF78" s="376">
        <v>7.3</v>
      </c>
      <c r="AG78" s="377">
        <v>6.2</v>
      </c>
      <c r="AH78" s="357">
        <v>5.6</v>
      </c>
      <c r="AI78" s="267">
        <v>9.25</v>
      </c>
      <c r="AJ78" s="266">
        <v>9</v>
      </c>
      <c r="AK78" s="267">
        <v>7.7</v>
      </c>
      <c r="AL78" s="250">
        <v>8</v>
      </c>
      <c r="AM78" s="250" t="s">
        <v>107</v>
      </c>
      <c r="AN78" s="252"/>
      <c r="AO78" s="250">
        <v>7.5</v>
      </c>
      <c r="AP78" s="250">
        <v>5</v>
      </c>
      <c r="AQ78" s="250">
        <v>5</v>
      </c>
      <c r="AR78" s="250" t="s">
        <v>107</v>
      </c>
      <c r="AS78" s="352">
        <v>6.5</v>
      </c>
      <c r="AT78" s="250">
        <v>9.2</v>
      </c>
      <c r="AU78" s="352">
        <v>7.5</v>
      </c>
      <c r="AV78" s="554">
        <v>7</v>
      </c>
      <c r="AW78" s="13"/>
      <c r="AX78" s="256">
        <v>6.3</v>
      </c>
      <c r="AY78" s="250">
        <v>7.5</v>
      </c>
      <c r="AZ78" s="250">
        <v>5</v>
      </c>
      <c r="BA78" s="250" t="s">
        <v>107</v>
      </c>
      <c r="BB78" s="250">
        <v>7.4</v>
      </c>
      <c r="BC78" s="250">
        <v>7.5</v>
      </c>
      <c r="BD78" s="250">
        <v>7.75</v>
      </c>
      <c r="BE78" s="276">
        <v>6.25</v>
      </c>
      <c r="BF78" s="684" t="s">
        <v>148</v>
      </c>
    </row>
    <row r="79" spans="1:58" ht="18" customHeight="1">
      <c r="A79" s="462">
        <v>73</v>
      </c>
      <c r="B79" s="463">
        <v>9370</v>
      </c>
      <c r="C79" s="318"/>
      <c r="D79" s="616">
        <v>6.1</v>
      </c>
      <c r="E79" s="621">
        <v>6.8</v>
      </c>
      <c r="F79" s="400">
        <v>5.5</v>
      </c>
      <c r="G79" s="400">
        <v>6.1</v>
      </c>
      <c r="H79" s="621">
        <v>7.25</v>
      </c>
      <c r="I79" s="400">
        <v>7.25</v>
      </c>
      <c r="J79" s="621">
        <v>5.75</v>
      </c>
      <c r="K79" s="400">
        <v>5.083333333333334</v>
      </c>
      <c r="L79" s="626">
        <v>7.9</v>
      </c>
      <c r="M79" s="340"/>
      <c r="N79" s="400">
        <v>6</v>
      </c>
      <c r="O79" s="400">
        <v>6.5</v>
      </c>
      <c r="P79" s="401">
        <v>5</v>
      </c>
      <c r="Q79" s="400">
        <v>5</v>
      </c>
      <c r="R79" s="400">
        <v>5</v>
      </c>
      <c r="S79" s="401">
        <v>6</v>
      </c>
      <c r="T79" s="400">
        <v>6</v>
      </c>
      <c r="U79" s="400">
        <v>5.4</v>
      </c>
      <c r="V79" s="314"/>
      <c r="W79" s="400">
        <v>5.8</v>
      </c>
      <c r="X79" s="400">
        <v>6.7</v>
      </c>
      <c r="Y79" s="400">
        <v>7.8</v>
      </c>
      <c r="Z79" s="404">
        <v>5.8</v>
      </c>
      <c r="AA79" s="621">
        <v>7.8</v>
      </c>
      <c r="AB79" s="400">
        <v>5</v>
      </c>
      <c r="AC79" s="404">
        <v>6.2</v>
      </c>
      <c r="AD79" s="404">
        <v>6.7</v>
      </c>
      <c r="AE79" s="314"/>
      <c r="AF79" s="621">
        <v>7.3</v>
      </c>
      <c r="AG79" s="621">
        <v>6.7</v>
      </c>
      <c r="AH79" s="621">
        <v>5</v>
      </c>
      <c r="AI79" s="621">
        <v>6</v>
      </c>
      <c r="AJ79" s="400">
        <v>8</v>
      </c>
      <c r="AK79" s="255">
        <v>6.7</v>
      </c>
      <c r="AL79" s="621">
        <v>5.5</v>
      </c>
      <c r="AM79" s="250" t="s">
        <v>107</v>
      </c>
      <c r="AN79" s="670"/>
      <c r="AO79" s="400">
        <v>5.1</v>
      </c>
      <c r="AP79" s="250" t="s">
        <v>107</v>
      </c>
      <c r="AQ79" s="400">
        <v>6.5</v>
      </c>
      <c r="AR79" s="250" t="s">
        <v>107</v>
      </c>
      <c r="AS79" s="400">
        <v>6</v>
      </c>
      <c r="AT79" s="400">
        <v>5.1</v>
      </c>
      <c r="AU79" s="400">
        <v>5.75</v>
      </c>
      <c r="AV79" s="621">
        <v>6.9</v>
      </c>
      <c r="AW79" s="13"/>
      <c r="AX79" s="256">
        <v>7.4</v>
      </c>
      <c r="AY79" s="569">
        <v>6</v>
      </c>
      <c r="AZ79" s="250" t="s">
        <v>107</v>
      </c>
      <c r="BA79" s="250" t="s">
        <v>107</v>
      </c>
      <c r="BB79" s="250">
        <v>6.4</v>
      </c>
      <c r="BC79" s="250">
        <v>6</v>
      </c>
      <c r="BD79" s="250">
        <v>5.75</v>
      </c>
      <c r="BE79" s="276">
        <v>6</v>
      </c>
      <c r="BF79" s="477" t="s">
        <v>148</v>
      </c>
    </row>
    <row r="80" spans="1:58" ht="18" customHeight="1">
      <c r="A80" s="462">
        <v>74</v>
      </c>
      <c r="B80" s="601">
        <v>9113</v>
      </c>
      <c r="C80" s="344"/>
      <c r="D80" s="257">
        <v>5</v>
      </c>
      <c r="E80" s="250">
        <v>5.3</v>
      </c>
      <c r="F80" s="250">
        <v>5</v>
      </c>
      <c r="G80" s="250">
        <v>5</v>
      </c>
      <c r="H80" s="250">
        <v>5.95</v>
      </c>
      <c r="I80" s="250">
        <v>5.75</v>
      </c>
      <c r="J80" s="255">
        <v>6.3</v>
      </c>
      <c r="K80" s="250">
        <v>5.083333333333334</v>
      </c>
      <c r="L80" s="263">
        <v>7.5</v>
      </c>
      <c r="M80" s="265"/>
      <c r="N80" s="257">
        <v>6</v>
      </c>
      <c r="O80" s="250" t="s">
        <v>107</v>
      </c>
      <c r="P80" s="250" t="s">
        <v>107</v>
      </c>
      <c r="Q80" s="335">
        <v>6</v>
      </c>
      <c r="R80" s="250" t="s">
        <v>107</v>
      </c>
      <c r="S80" s="250">
        <v>6</v>
      </c>
      <c r="T80" s="250" t="s">
        <v>107</v>
      </c>
      <c r="U80" s="276">
        <v>5</v>
      </c>
      <c r="V80" s="259"/>
      <c r="W80" s="285">
        <v>5</v>
      </c>
      <c r="X80" s="250">
        <v>6.7</v>
      </c>
      <c r="Y80" s="361">
        <v>6</v>
      </c>
      <c r="Z80" s="250">
        <v>6</v>
      </c>
      <c r="AA80" s="255">
        <v>6.3</v>
      </c>
      <c r="AB80" s="595">
        <v>5.8</v>
      </c>
      <c r="AC80" s="250">
        <v>5.5</v>
      </c>
      <c r="AD80" s="250">
        <v>5.3</v>
      </c>
      <c r="AE80" s="259"/>
      <c r="AF80" s="250" t="s">
        <v>107</v>
      </c>
      <c r="AG80" s="250" t="s">
        <v>107</v>
      </c>
      <c r="AH80" s="250" t="s">
        <v>107</v>
      </c>
      <c r="AI80" s="250" t="s">
        <v>107</v>
      </c>
      <c r="AJ80" s="250" t="s">
        <v>107</v>
      </c>
      <c r="AK80" s="250" t="s">
        <v>204</v>
      </c>
      <c r="AL80" s="250" t="s">
        <v>107</v>
      </c>
      <c r="AM80" s="250" t="s">
        <v>107</v>
      </c>
      <c r="AN80" s="252"/>
      <c r="AO80" s="250" t="s">
        <v>107</v>
      </c>
      <c r="AP80" s="250" t="s">
        <v>107</v>
      </c>
      <c r="AQ80" s="595">
        <v>6</v>
      </c>
      <c r="AR80" s="250" t="s">
        <v>107</v>
      </c>
      <c r="AS80" s="675">
        <v>5.5</v>
      </c>
      <c r="AT80" s="250" t="s">
        <v>107</v>
      </c>
      <c r="AU80" s="250" t="s">
        <v>107</v>
      </c>
      <c r="AV80" s="250" t="s">
        <v>107</v>
      </c>
      <c r="AW80" s="13"/>
      <c r="AX80" s="250" t="s">
        <v>107</v>
      </c>
      <c r="AY80" s="250">
        <v>5</v>
      </c>
      <c r="AZ80" s="250" t="s">
        <v>107</v>
      </c>
      <c r="BA80" s="250" t="s">
        <v>107</v>
      </c>
      <c r="BB80" s="250" t="s">
        <v>204</v>
      </c>
      <c r="BC80" s="250">
        <v>5</v>
      </c>
      <c r="BD80" s="250">
        <v>7</v>
      </c>
      <c r="BE80" s="276">
        <v>6.5</v>
      </c>
      <c r="BF80" s="685" t="s">
        <v>194</v>
      </c>
    </row>
    <row r="81" spans="1:58" ht="18" customHeight="1">
      <c r="A81" s="462">
        <v>75</v>
      </c>
      <c r="B81" s="508">
        <v>9594</v>
      </c>
      <c r="C81" s="420"/>
      <c r="D81" s="618">
        <v>7.5</v>
      </c>
      <c r="E81" s="273">
        <v>5.9</v>
      </c>
      <c r="F81" s="273">
        <v>5</v>
      </c>
      <c r="G81" s="273">
        <v>9.3</v>
      </c>
      <c r="H81" s="273">
        <v>7.5</v>
      </c>
      <c r="I81" s="273">
        <v>6.3</v>
      </c>
      <c r="J81" s="273">
        <v>7.3</v>
      </c>
      <c r="K81" s="273">
        <v>8.3</v>
      </c>
      <c r="L81" s="273">
        <v>8</v>
      </c>
      <c r="M81" s="298"/>
      <c r="N81" s="358">
        <v>5</v>
      </c>
      <c r="O81" s="273">
        <v>7</v>
      </c>
      <c r="P81" s="273">
        <v>8.8</v>
      </c>
      <c r="Q81" s="273">
        <v>5</v>
      </c>
      <c r="R81" s="273">
        <v>5</v>
      </c>
      <c r="S81" s="273">
        <v>5</v>
      </c>
      <c r="T81" s="250">
        <v>7</v>
      </c>
      <c r="U81" s="280">
        <v>7.6</v>
      </c>
      <c r="V81" s="274"/>
      <c r="W81" s="574">
        <v>5.5</v>
      </c>
      <c r="X81" s="575">
        <v>7.2</v>
      </c>
      <c r="Y81" s="575">
        <v>7</v>
      </c>
      <c r="Z81" s="575">
        <v>6.8</v>
      </c>
      <c r="AA81" s="586">
        <v>7</v>
      </c>
      <c r="AB81" s="576">
        <v>5.2</v>
      </c>
      <c r="AC81" s="277">
        <v>8.8</v>
      </c>
      <c r="AD81" s="575">
        <v>7.7</v>
      </c>
      <c r="AE81" s="262"/>
      <c r="AF81" s="490">
        <v>7.8</v>
      </c>
      <c r="AG81" s="571">
        <v>6.7</v>
      </c>
      <c r="AH81" s="397">
        <v>6</v>
      </c>
      <c r="AI81" s="571">
        <v>7.25</v>
      </c>
      <c r="AJ81" s="355">
        <v>7.5</v>
      </c>
      <c r="AK81" s="571">
        <v>9.2</v>
      </c>
      <c r="AL81" s="571">
        <v>6</v>
      </c>
      <c r="AM81" s="250" t="s">
        <v>107</v>
      </c>
      <c r="AN81" s="252"/>
      <c r="AO81" s="473">
        <v>7.4</v>
      </c>
      <c r="AP81" s="250">
        <v>5.5</v>
      </c>
      <c r="AQ81" s="474">
        <v>6</v>
      </c>
      <c r="AR81" s="250" t="s">
        <v>107</v>
      </c>
      <c r="AS81" s="474">
        <v>6.5</v>
      </c>
      <c r="AT81" s="250">
        <v>5</v>
      </c>
      <c r="AU81" s="474">
        <v>7.5</v>
      </c>
      <c r="AV81" s="572">
        <v>8.25</v>
      </c>
      <c r="AW81" s="13"/>
      <c r="AX81" s="430">
        <v>7.6</v>
      </c>
      <c r="AY81" s="643">
        <v>7.25</v>
      </c>
      <c r="AZ81" s="250" t="s">
        <v>107</v>
      </c>
      <c r="BA81" s="250" t="s">
        <v>107</v>
      </c>
      <c r="BB81" s="355">
        <v>8.5</v>
      </c>
      <c r="BC81" s="355">
        <v>8.5</v>
      </c>
      <c r="BD81" s="355">
        <v>8.75</v>
      </c>
      <c r="BE81" s="385">
        <v>6.5</v>
      </c>
      <c r="BF81" s="477" t="s">
        <v>148</v>
      </c>
    </row>
    <row r="82" spans="1:58" ht="18" customHeight="1">
      <c r="A82" s="462">
        <v>76</v>
      </c>
      <c r="B82" s="422">
        <v>9255</v>
      </c>
      <c r="C82" s="495"/>
      <c r="D82" s="257">
        <v>8.35</v>
      </c>
      <c r="E82" s="250">
        <v>5</v>
      </c>
      <c r="F82" s="250">
        <v>5</v>
      </c>
      <c r="G82" s="250">
        <v>6.9</v>
      </c>
      <c r="H82" s="250">
        <v>6.75</v>
      </c>
      <c r="I82" s="250">
        <v>8</v>
      </c>
      <c r="J82" s="255">
        <v>7</v>
      </c>
      <c r="K82" s="250">
        <v>6</v>
      </c>
      <c r="L82" s="263">
        <v>8.6</v>
      </c>
      <c r="M82" s="262"/>
      <c r="N82" s="425">
        <v>6.5</v>
      </c>
      <c r="O82" s="335">
        <v>6.5</v>
      </c>
      <c r="P82" s="255">
        <v>7</v>
      </c>
      <c r="Q82" s="250">
        <v>5</v>
      </c>
      <c r="R82" s="273">
        <v>6.7</v>
      </c>
      <c r="S82" s="273">
        <v>5</v>
      </c>
      <c r="T82" s="335">
        <v>7</v>
      </c>
      <c r="U82" s="280">
        <v>7</v>
      </c>
      <c r="V82" s="262"/>
      <c r="W82" s="286">
        <v>7.8</v>
      </c>
      <c r="X82" s="250">
        <v>9.2</v>
      </c>
      <c r="Y82" s="258">
        <v>9</v>
      </c>
      <c r="Z82" s="267">
        <v>8.5</v>
      </c>
      <c r="AA82" s="255">
        <v>8.3</v>
      </c>
      <c r="AB82" s="267">
        <v>7</v>
      </c>
      <c r="AC82" s="267">
        <v>7.2</v>
      </c>
      <c r="AD82" s="267">
        <v>7.7</v>
      </c>
      <c r="AE82" s="262"/>
      <c r="AF82" s="292">
        <v>7.1</v>
      </c>
      <c r="AG82" s="266">
        <v>8.2</v>
      </c>
      <c r="AH82" s="357">
        <v>5</v>
      </c>
      <c r="AI82" s="266">
        <v>6</v>
      </c>
      <c r="AJ82" s="250">
        <v>9.5</v>
      </c>
      <c r="AK82" s="250">
        <v>9</v>
      </c>
      <c r="AL82" s="250">
        <v>8.2</v>
      </c>
      <c r="AM82" s="250" t="s">
        <v>107</v>
      </c>
      <c r="AN82" s="252"/>
      <c r="AO82" s="501">
        <v>6.6</v>
      </c>
      <c r="AP82" s="352">
        <v>7</v>
      </c>
      <c r="AQ82" s="352">
        <v>5.3</v>
      </c>
      <c r="AR82" s="250" t="s">
        <v>107</v>
      </c>
      <c r="AS82" s="352">
        <v>7.5</v>
      </c>
      <c r="AT82" s="250">
        <v>5</v>
      </c>
      <c r="AU82" s="352">
        <v>7.5</v>
      </c>
      <c r="AV82" s="554">
        <v>7</v>
      </c>
      <c r="AW82" s="13"/>
      <c r="AX82" s="256">
        <v>6.8</v>
      </c>
      <c r="AY82" s="250">
        <v>6.5</v>
      </c>
      <c r="AZ82" s="250">
        <v>5</v>
      </c>
      <c r="BA82" s="250" t="s">
        <v>107</v>
      </c>
      <c r="BB82" s="250">
        <v>7.25</v>
      </c>
      <c r="BC82" s="250">
        <v>8</v>
      </c>
      <c r="BD82" s="372">
        <v>5.5</v>
      </c>
      <c r="BE82" s="276">
        <v>6</v>
      </c>
      <c r="BF82" s="477" t="s">
        <v>148</v>
      </c>
    </row>
    <row r="83" spans="1:58" ht="18" customHeight="1">
      <c r="A83" s="462">
        <v>77</v>
      </c>
      <c r="B83" s="312">
        <v>9371</v>
      </c>
      <c r="C83" s="323"/>
      <c r="D83" s="620">
        <v>5</v>
      </c>
      <c r="E83" s="623">
        <v>6</v>
      </c>
      <c r="F83" s="250">
        <v>6.3</v>
      </c>
      <c r="G83" s="243">
        <v>6.4</v>
      </c>
      <c r="H83" s="243">
        <v>5.75</v>
      </c>
      <c r="I83" s="250">
        <v>5</v>
      </c>
      <c r="J83" s="268">
        <v>5</v>
      </c>
      <c r="K83" s="268">
        <v>5</v>
      </c>
      <c r="L83" s="261">
        <v>7.3</v>
      </c>
      <c r="M83" s="340"/>
      <c r="N83" s="243">
        <v>6</v>
      </c>
      <c r="O83" s="269">
        <v>6.5</v>
      </c>
      <c r="P83" s="243">
        <v>7</v>
      </c>
      <c r="Q83" s="250">
        <v>5</v>
      </c>
      <c r="R83" s="250" t="s">
        <v>107</v>
      </c>
      <c r="S83" s="243">
        <v>5.5</v>
      </c>
      <c r="T83" s="269">
        <v>5.5</v>
      </c>
      <c r="U83" s="243">
        <v>5</v>
      </c>
      <c r="V83" s="240"/>
      <c r="W83" s="316">
        <v>5.3</v>
      </c>
      <c r="X83" s="250">
        <v>6.3</v>
      </c>
      <c r="Y83" s="250">
        <v>6.5</v>
      </c>
      <c r="Z83" s="267">
        <v>5.3</v>
      </c>
      <c r="AA83" s="250">
        <v>6.8</v>
      </c>
      <c r="AB83" s="250">
        <v>5</v>
      </c>
      <c r="AC83" s="361">
        <v>5</v>
      </c>
      <c r="AD83" s="250">
        <v>5.2</v>
      </c>
      <c r="AE83" s="240"/>
      <c r="AF83" s="250" t="s">
        <v>107</v>
      </c>
      <c r="AG83" s="250" t="s">
        <v>107</v>
      </c>
      <c r="AH83" s="357">
        <v>5</v>
      </c>
      <c r="AI83" s="255">
        <v>5</v>
      </c>
      <c r="AJ83" s="250">
        <v>9</v>
      </c>
      <c r="AK83" s="255">
        <v>5</v>
      </c>
      <c r="AL83" s="255">
        <v>5</v>
      </c>
      <c r="AM83" s="250" t="s">
        <v>107</v>
      </c>
      <c r="AN83" s="242"/>
      <c r="AO83" s="250" t="s">
        <v>107</v>
      </c>
      <c r="AP83" s="250" t="s">
        <v>107</v>
      </c>
      <c r="AQ83" s="250">
        <v>5</v>
      </c>
      <c r="AR83" s="250" t="s">
        <v>107</v>
      </c>
      <c r="AS83" s="352">
        <v>6</v>
      </c>
      <c r="AT83" s="352">
        <v>5</v>
      </c>
      <c r="AU83" s="352">
        <v>5.5</v>
      </c>
      <c r="AV83" s="554">
        <v>7</v>
      </c>
      <c r="AW83" s="494"/>
      <c r="AX83" s="256">
        <v>5.2</v>
      </c>
      <c r="AY83" s="250">
        <v>5.75</v>
      </c>
      <c r="AZ83" s="250" t="s">
        <v>107</v>
      </c>
      <c r="BA83" s="250" t="s">
        <v>107</v>
      </c>
      <c r="BB83" s="250">
        <v>5</v>
      </c>
      <c r="BC83" s="250">
        <v>5</v>
      </c>
      <c r="BD83" s="250">
        <v>5.75</v>
      </c>
      <c r="BE83" s="276">
        <v>5.25</v>
      </c>
      <c r="BF83" s="563" t="s">
        <v>148</v>
      </c>
    </row>
    <row r="84" spans="1:58" ht="18" customHeight="1">
      <c r="A84" s="462">
        <v>78</v>
      </c>
      <c r="B84" s="320">
        <v>9262</v>
      </c>
      <c r="C84" s="495"/>
      <c r="D84" s="257">
        <v>5</v>
      </c>
      <c r="E84" s="255">
        <v>5</v>
      </c>
      <c r="F84" s="335" t="s">
        <v>107</v>
      </c>
      <c r="G84" s="250">
        <v>5</v>
      </c>
      <c r="H84" s="250">
        <v>5.75</v>
      </c>
      <c r="I84" s="250">
        <v>6.5</v>
      </c>
      <c r="J84" s="255">
        <v>5.1</v>
      </c>
      <c r="K84" s="250">
        <v>5</v>
      </c>
      <c r="L84" s="263">
        <v>7.3</v>
      </c>
      <c r="M84" s="262"/>
      <c r="N84" s="250">
        <v>5</v>
      </c>
      <c r="O84" s="250">
        <v>5</v>
      </c>
      <c r="P84" s="250">
        <v>6.7</v>
      </c>
      <c r="Q84" s="250">
        <v>5</v>
      </c>
      <c r="R84" s="250">
        <v>5</v>
      </c>
      <c r="S84" s="335">
        <v>6</v>
      </c>
      <c r="T84" s="335">
        <v>6</v>
      </c>
      <c r="U84" s="250">
        <v>5</v>
      </c>
      <c r="V84" s="240"/>
      <c r="W84" s="285">
        <v>5</v>
      </c>
      <c r="X84" s="250">
        <v>6.1</v>
      </c>
      <c r="Y84" s="250">
        <v>6.5</v>
      </c>
      <c r="Z84" s="267">
        <v>6.8</v>
      </c>
      <c r="AA84" s="255">
        <v>6.5</v>
      </c>
      <c r="AB84" s="258">
        <v>5.5</v>
      </c>
      <c r="AC84" s="267">
        <v>5.8</v>
      </c>
      <c r="AD84" s="267">
        <v>7.2</v>
      </c>
      <c r="AE84" s="240"/>
      <c r="AF84" s="250" t="s">
        <v>107</v>
      </c>
      <c r="AG84" s="255">
        <v>5.3</v>
      </c>
      <c r="AH84" s="357">
        <v>5</v>
      </c>
      <c r="AI84" s="255">
        <v>6.25</v>
      </c>
      <c r="AJ84" s="250">
        <v>5.3</v>
      </c>
      <c r="AK84" s="255">
        <v>6.4</v>
      </c>
      <c r="AL84" s="255">
        <v>5</v>
      </c>
      <c r="AM84" s="250" t="s">
        <v>107</v>
      </c>
      <c r="AN84" s="252"/>
      <c r="AO84" s="250" t="s">
        <v>107</v>
      </c>
      <c r="AP84" s="250" t="s">
        <v>107</v>
      </c>
      <c r="AQ84" s="250">
        <v>5.5</v>
      </c>
      <c r="AR84" s="250" t="s">
        <v>107</v>
      </c>
      <c r="AS84" s="352">
        <v>6.5</v>
      </c>
      <c r="AT84" s="250" t="s">
        <v>107</v>
      </c>
      <c r="AU84" s="352">
        <v>7.5</v>
      </c>
      <c r="AV84" s="554">
        <v>8.1</v>
      </c>
      <c r="AW84" s="13"/>
      <c r="AX84" s="256">
        <v>5.7</v>
      </c>
      <c r="AY84" s="250">
        <v>7</v>
      </c>
      <c r="AZ84" s="250" t="s">
        <v>107</v>
      </c>
      <c r="BA84" s="250" t="s">
        <v>107</v>
      </c>
      <c r="BB84" s="250">
        <v>5.05</v>
      </c>
      <c r="BC84" s="250">
        <v>7</v>
      </c>
      <c r="BD84" s="250">
        <v>8.25</v>
      </c>
      <c r="BE84" s="276">
        <v>5.25</v>
      </c>
      <c r="BF84" s="684" t="s">
        <v>148</v>
      </c>
    </row>
    <row r="85" spans="1:58" ht="18" customHeight="1">
      <c r="A85" s="462">
        <v>79</v>
      </c>
      <c r="B85" s="422">
        <v>9372</v>
      </c>
      <c r="C85" s="420"/>
      <c r="D85" s="257">
        <v>8.2</v>
      </c>
      <c r="E85" s="250">
        <v>6.8</v>
      </c>
      <c r="F85" s="250">
        <v>6.5</v>
      </c>
      <c r="G85" s="250">
        <v>5.5</v>
      </c>
      <c r="H85" s="250">
        <v>6.5</v>
      </c>
      <c r="I85" s="250">
        <v>7.25</v>
      </c>
      <c r="J85" s="255">
        <v>5.5</v>
      </c>
      <c r="K85" s="250">
        <v>5.25</v>
      </c>
      <c r="L85" s="263">
        <v>9.8</v>
      </c>
      <c r="M85" s="262"/>
      <c r="N85" s="257">
        <v>5</v>
      </c>
      <c r="O85" s="250">
        <v>9</v>
      </c>
      <c r="P85" s="250">
        <v>9</v>
      </c>
      <c r="Q85" s="250">
        <v>5</v>
      </c>
      <c r="R85" s="250">
        <v>5.4</v>
      </c>
      <c r="S85" s="250">
        <v>9.3</v>
      </c>
      <c r="T85" s="250">
        <v>6.5</v>
      </c>
      <c r="U85" s="276">
        <v>8</v>
      </c>
      <c r="V85" s="240"/>
      <c r="W85" s="285">
        <v>6.8</v>
      </c>
      <c r="X85" s="587">
        <v>8.1</v>
      </c>
      <c r="Y85" s="588">
        <v>7.8</v>
      </c>
      <c r="Z85" s="587">
        <v>5.5</v>
      </c>
      <c r="AA85" s="255">
        <v>7.8</v>
      </c>
      <c r="AB85" s="587">
        <v>5</v>
      </c>
      <c r="AC85" s="587">
        <v>7.4</v>
      </c>
      <c r="AD85" s="267">
        <v>7</v>
      </c>
      <c r="AE85" s="240"/>
      <c r="AF85" s="413">
        <v>6.1</v>
      </c>
      <c r="AG85" s="255">
        <v>6.2</v>
      </c>
      <c r="AH85" s="357">
        <v>5.1</v>
      </c>
      <c r="AI85" s="255">
        <v>6.5</v>
      </c>
      <c r="AJ85" s="250">
        <v>5.8</v>
      </c>
      <c r="AK85" s="255">
        <v>7.5</v>
      </c>
      <c r="AL85" s="255">
        <v>6.5</v>
      </c>
      <c r="AM85" s="250" t="s">
        <v>107</v>
      </c>
      <c r="AN85" s="252"/>
      <c r="AO85" s="250">
        <v>6</v>
      </c>
      <c r="AP85" s="250">
        <v>5.5</v>
      </c>
      <c r="AQ85" s="250">
        <v>5.5</v>
      </c>
      <c r="AR85" s="250" t="s">
        <v>107</v>
      </c>
      <c r="AS85" s="352">
        <v>8</v>
      </c>
      <c r="AT85" s="250" t="s">
        <v>107</v>
      </c>
      <c r="AU85" s="352">
        <v>7</v>
      </c>
      <c r="AV85" s="554">
        <v>8.25</v>
      </c>
      <c r="AW85" s="13"/>
      <c r="AX85" s="256">
        <v>6.3</v>
      </c>
      <c r="AY85" s="250">
        <v>7.25</v>
      </c>
      <c r="AZ85" s="250">
        <v>6.15</v>
      </c>
      <c r="BA85" s="250" t="s">
        <v>107</v>
      </c>
      <c r="BB85" s="250">
        <v>6.05</v>
      </c>
      <c r="BC85" s="250">
        <v>6</v>
      </c>
      <c r="BD85" s="250">
        <v>7</v>
      </c>
      <c r="BE85" s="276">
        <v>8</v>
      </c>
      <c r="BF85" s="477" t="s">
        <v>148</v>
      </c>
    </row>
    <row r="86" spans="1:58" ht="18" customHeight="1">
      <c r="A86" s="462">
        <v>80</v>
      </c>
      <c r="B86" s="607">
        <v>7912</v>
      </c>
      <c r="C86" s="344"/>
      <c r="D86" s="292">
        <v>5</v>
      </c>
      <c r="E86" s="266">
        <v>5</v>
      </c>
      <c r="F86" s="266">
        <v>5</v>
      </c>
      <c r="G86" s="266">
        <v>5.5</v>
      </c>
      <c r="H86" s="250">
        <v>8.1</v>
      </c>
      <c r="I86" s="266">
        <v>5</v>
      </c>
      <c r="J86" s="255">
        <v>5.1</v>
      </c>
      <c r="K86" s="250">
        <v>6.5</v>
      </c>
      <c r="L86" s="255">
        <v>7.5</v>
      </c>
      <c r="M86" s="262"/>
      <c r="N86" s="250" t="s">
        <v>107</v>
      </c>
      <c r="O86" s="250" t="s">
        <v>107</v>
      </c>
      <c r="P86" s="335">
        <v>5</v>
      </c>
      <c r="Q86" s="250">
        <v>5.4</v>
      </c>
      <c r="R86" s="250">
        <v>6</v>
      </c>
      <c r="S86" s="250">
        <v>6.875</v>
      </c>
      <c r="T86" s="250">
        <v>5</v>
      </c>
      <c r="U86" s="275">
        <v>6</v>
      </c>
      <c r="V86" s="262"/>
      <c r="W86" s="286">
        <v>5</v>
      </c>
      <c r="X86" s="250">
        <v>5.8</v>
      </c>
      <c r="Y86" s="267">
        <v>6.5</v>
      </c>
      <c r="Z86" s="250" t="s">
        <v>107</v>
      </c>
      <c r="AA86" s="250">
        <v>6.9</v>
      </c>
      <c r="AB86" s="267">
        <v>7.2</v>
      </c>
      <c r="AC86" s="250" t="s">
        <v>107</v>
      </c>
      <c r="AD86" s="250" t="s">
        <v>204</v>
      </c>
      <c r="AE86" s="274"/>
      <c r="AF86" s="250" t="s">
        <v>107</v>
      </c>
      <c r="AG86" s="250" t="s">
        <v>107</v>
      </c>
      <c r="AH86" s="250" t="s">
        <v>107</v>
      </c>
      <c r="AI86" s="267">
        <v>5.5</v>
      </c>
      <c r="AJ86" s="250" t="s">
        <v>107</v>
      </c>
      <c r="AK86" s="267">
        <v>6.5</v>
      </c>
      <c r="AL86" s="250" t="s">
        <v>107</v>
      </c>
      <c r="AM86" s="250">
        <v>5</v>
      </c>
      <c r="AN86" s="252"/>
      <c r="AO86" s="250" t="s">
        <v>107</v>
      </c>
      <c r="AP86" s="250" t="s">
        <v>107</v>
      </c>
      <c r="AQ86" s="250" t="s">
        <v>107</v>
      </c>
      <c r="AR86" s="250" t="s">
        <v>107</v>
      </c>
      <c r="AS86" s="352">
        <v>9</v>
      </c>
      <c r="AT86" s="250" t="s">
        <v>107</v>
      </c>
      <c r="AU86" s="352">
        <v>7.5</v>
      </c>
      <c r="AV86" s="554">
        <v>7.5</v>
      </c>
      <c r="AW86" s="13"/>
      <c r="AX86" s="250" t="s">
        <v>107</v>
      </c>
      <c r="AY86" s="250">
        <v>7.25</v>
      </c>
      <c r="AZ86" s="250" t="s">
        <v>107</v>
      </c>
      <c r="BA86" s="250" t="s">
        <v>107</v>
      </c>
      <c r="BB86" s="250">
        <v>6.75</v>
      </c>
      <c r="BC86" s="250">
        <v>5</v>
      </c>
      <c r="BD86" s="250">
        <v>7.75</v>
      </c>
      <c r="BE86" s="250" t="s">
        <v>107</v>
      </c>
      <c r="BF86" s="685" t="s">
        <v>194</v>
      </c>
    </row>
    <row r="87" spans="1:58" ht="18" customHeight="1">
      <c r="A87" s="462">
        <v>81</v>
      </c>
      <c r="B87" s="320">
        <v>9387</v>
      </c>
      <c r="C87" s="420"/>
      <c r="D87" s="257">
        <v>5.8</v>
      </c>
      <c r="E87" s="255">
        <v>5</v>
      </c>
      <c r="F87" s="250">
        <v>6.5</v>
      </c>
      <c r="G87" s="250">
        <v>5.7</v>
      </c>
      <c r="H87" s="250">
        <v>5</v>
      </c>
      <c r="I87" s="255">
        <v>5</v>
      </c>
      <c r="J87" s="250">
        <v>5</v>
      </c>
      <c r="K87" s="250">
        <v>5</v>
      </c>
      <c r="L87" s="263">
        <v>5</v>
      </c>
      <c r="M87" s="262"/>
      <c r="N87" s="257">
        <v>5</v>
      </c>
      <c r="O87" s="250">
        <v>6</v>
      </c>
      <c r="P87" s="250" t="s">
        <v>107</v>
      </c>
      <c r="Q87" s="335">
        <v>5</v>
      </c>
      <c r="R87" s="250" t="s">
        <v>107</v>
      </c>
      <c r="S87" s="250">
        <v>6</v>
      </c>
      <c r="T87" s="335">
        <v>6</v>
      </c>
      <c r="U87" s="276">
        <v>5.4</v>
      </c>
      <c r="V87" s="240"/>
      <c r="W87" s="589">
        <v>5.3</v>
      </c>
      <c r="X87" s="506">
        <v>6.5</v>
      </c>
      <c r="Y87" s="588">
        <v>8</v>
      </c>
      <c r="Z87" s="254">
        <v>5.8</v>
      </c>
      <c r="AA87" s="255">
        <v>7.5</v>
      </c>
      <c r="AB87" s="250">
        <v>5</v>
      </c>
      <c r="AC87" s="587">
        <v>6.2</v>
      </c>
      <c r="AD87" s="267">
        <v>5.9</v>
      </c>
      <c r="AE87" s="240"/>
      <c r="AF87" s="413">
        <v>7.6</v>
      </c>
      <c r="AG87" s="255">
        <v>5.5</v>
      </c>
      <c r="AH87" s="357">
        <v>5</v>
      </c>
      <c r="AI87" s="255">
        <v>5.8</v>
      </c>
      <c r="AJ87" s="250">
        <v>5.3</v>
      </c>
      <c r="AK87" s="255">
        <v>6.7</v>
      </c>
      <c r="AL87" s="255">
        <v>6</v>
      </c>
      <c r="AM87" s="250" t="s">
        <v>107</v>
      </c>
      <c r="AN87" s="252"/>
      <c r="AO87" s="250" t="s">
        <v>107</v>
      </c>
      <c r="AP87" s="250" t="s">
        <v>107</v>
      </c>
      <c r="AQ87" s="352">
        <v>7</v>
      </c>
      <c r="AR87" s="250" t="s">
        <v>107</v>
      </c>
      <c r="AS87" s="352">
        <v>6</v>
      </c>
      <c r="AT87" s="250">
        <v>9</v>
      </c>
      <c r="AU87" s="352">
        <v>6.8</v>
      </c>
      <c r="AV87" s="554">
        <v>6.75</v>
      </c>
      <c r="AW87" s="13"/>
      <c r="AX87" s="256">
        <v>5.7</v>
      </c>
      <c r="AY87" s="250">
        <v>6.25</v>
      </c>
      <c r="AZ87" s="250" t="s">
        <v>107</v>
      </c>
      <c r="BA87" s="250" t="s">
        <v>107</v>
      </c>
      <c r="BB87" s="250">
        <v>5.7</v>
      </c>
      <c r="BC87" s="250">
        <v>7</v>
      </c>
      <c r="BD87" s="250">
        <v>6.5</v>
      </c>
      <c r="BE87" s="276">
        <v>5.5</v>
      </c>
      <c r="BF87" s="477" t="s">
        <v>148</v>
      </c>
    </row>
    <row r="88" spans="1:58" ht="18" customHeight="1">
      <c r="A88" s="462">
        <v>82</v>
      </c>
      <c r="B88" s="320">
        <v>9265</v>
      </c>
      <c r="C88" s="344"/>
      <c r="D88" s="257">
        <v>7</v>
      </c>
      <c r="E88" s="255">
        <v>5</v>
      </c>
      <c r="F88" s="250">
        <v>5</v>
      </c>
      <c r="G88" s="250">
        <v>5.9</v>
      </c>
      <c r="H88" s="250">
        <v>6.5</v>
      </c>
      <c r="I88" s="250">
        <v>7</v>
      </c>
      <c r="J88" s="255">
        <v>5.3</v>
      </c>
      <c r="K88" s="250">
        <v>5</v>
      </c>
      <c r="L88" s="263">
        <v>8.6</v>
      </c>
      <c r="M88" s="262"/>
      <c r="N88" s="257">
        <v>6.2</v>
      </c>
      <c r="O88" s="250">
        <v>5.5</v>
      </c>
      <c r="P88" s="335">
        <v>6.3</v>
      </c>
      <c r="Q88" s="250">
        <v>5.3</v>
      </c>
      <c r="R88" s="250" t="s">
        <v>107</v>
      </c>
      <c r="S88" s="283">
        <v>5</v>
      </c>
      <c r="T88" s="250">
        <v>6</v>
      </c>
      <c r="U88" s="284">
        <v>5</v>
      </c>
      <c r="V88" s="240"/>
      <c r="W88" s="325">
        <v>6.5</v>
      </c>
      <c r="X88" s="326">
        <v>8.1</v>
      </c>
      <c r="Y88" s="582">
        <v>6.3</v>
      </c>
      <c r="Z88" s="327">
        <v>6</v>
      </c>
      <c r="AA88" s="255">
        <v>7.3</v>
      </c>
      <c r="AB88" s="255">
        <v>6.3</v>
      </c>
      <c r="AC88" s="255">
        <v>7</v>
      </c>
      <c r="AD88" s="255">
        <v>5.8</v>
      </c>
      <c r="AE88" s="240"/>
      <c r="AF88" s="413">
        <v>5.3</v>
      </c>
      <c r="AG88" s="255">
        <v>6</v>
      </c>
      <c r="AH88" s="250" t="s">
        <v>107</v>
      </c>
      <c r="AI88" s="250" t="s">
        <v>107</v>
      </c>
      <c r="AJ88" s="250" t="s">
        <v>107</v>
      </c>
      <c r="AK88" s="255">
        <v>6.3</v>
      </c>
      <c r="AL88" s="250" t="s">
        <v>107</v>
      </c>
      <c r="AM88" s="250" t="s">
        <v>107</v>
      </c>
      <c r="AN88" s="252"/>
      <c r="AO88" s="335">
        <v>5.2</v>
      </c>
      <c r="AP88" s="250" t="s">
        <v>107</v>
      </c>
      <c r="AQ88" s="250" t="s">
        <v>107</v>
      </c>
      <c r="AR88" s="250" t="s">
        <v>107</v>
      </c>
      <c r="AS88" s="352">
        <v>7</v>
      </c>
      <c r="AT88" s="250" t="s">
        <v>107</v>
      </c>
      <c r="AU88" s="250" t="s">
        <v>107</v>
      </c>
      <c r="AV88" s="554">
        <v>6.5</v>
      </c>
      <c r="AW88" s="13"/>
      <c r="AX88" s="250" t="s">
        <v>107</v>
      </c>
      <c r="AY88" s="250" t="s">
        <v>107</v>
      </c>
      <c r="AZ88" s="250" t="s">
        <v>107</v>
      </c>
      <c r="BA88" s="250" t="s">
        <v>107</v>
      </c>
      <c r="BB88" s="250" t="s">
        <v>204</v>
      </c>
      <c r="BC88" s="250" t="s">
        <v>107</v>
      </c>
      <c r="BD88" s="250" t="s">
        <v>107</v>
      </c>
      <c r="BE88" s="250" t="s">
        <v>107</v>
      </c>
      <c r="BF88" s="520" t="s">
        <v>194</v>
      </c>
    </row>
    <row r="89" spans="1:58" ht="18" customHeight="1">
      <c r="A89" s="462">
        <v>83</v>
      </c>
      <c r="B89" s="463">
        <v>9348</v>
      </c>
      <c r="C89" s="323"/>
      <c r="D89" s="246">
        <v>5.25</v>
      </c>
      <c r="E89" s="268">
        <v>6</v>
      </c>
      <c r="F89" s="243">
        <v>5</v>
      </c>
      <c r="G89" s="243">
        <v>5</v>
      </c>
      <c r="H89" s="243">
        <v>5.75</v>
      </c>
      <c r="I89" s="268">
        <v>6.75</v>
      </c>
      <c r="J89" s="268">
        <v>6</v>
      </c>
      <c r="K89" s="243">
        <v>5</v>
      </c>
      <c r="L89" s="261">
        <v>7.7</v>
      </c>
      <c r="M89" s="340"/>
      <c r="N89" s="243">
        <v>5.5</v>
      </c>
      <c r="O89" s="243">
        <v>6.5</v>
      </c>
      <c r="P89" s="243">
        <v>8</v>
      </c>
      <c r="Q89" s="269">
        <v>5.5</v>
      </c>
      <c r="R89" s="250" t="s">
        <v>107</v>
      </c>
      <c r="S89" s="243">
        <v>6</v>
      </c>
      <c r="T89" s="269">
        <v>5.5</v>
      </c>
      <c r="U89" s="243">
        <v>5</v>
      </c>
      <c r="V89" s="240"/>
      <c r="W89" s="316">
        <v>6.3</v>
      </c>
      <c r="X89" s="250">
        <v>6.3</v>
      </c>
      <c r="Y89" s="250">
        <v>7.8</v>
      </c>
      <c r="Z89" s="267">
        <v>5</v>
      </c>
      <c r="AA89" s="255">
        <v>7.8</v>
      </c>
      <c r="AB89" s="250">
        <v>6.5</v>
      </c>
      <c r="AC89" s="267">
        <v>5.9</v>
      </c>
      <c r="AD89" s="267">
        <v>7.2</v>
      </c>
      <c r="AE89" s="240"/>
      <c r="AF89" s="250" t="s">
        <v>107</v>
      </c>
      <c r="AG89" s="250">
        <v>5.7</v>
      </c>
      <c r="AH89" s="358">
        <v>6</v>
      </c>
      <c r="AI89" s="250">
        <v>5</v>
      </c>
      <c r="AJ89" s="266">
        <v>5.5</v>
      </c>
      <c r="AK89" s="250">
        <v>6.2</v>
      </c>
      <c r="AL89" s="250">
        <v>5.3</v>
      </c>
      <c r="AM89" s="250" t="s">
        <v>107</v>
      </c>
      <c r="AN89" s="252"/>
      <c r="AO89" s="250" t="s">
        <v>107</v>
      </c>
      <c r="AP89" s="250" t="s">
        <v>107</v>
      </c>
      <c r="AQ89" s="250">
        <v>6</v>
      </c>
      <c r="AR89" s="250" t="s">
        <v>107</v>
      </c>
      <c r="AS89" s="352">
        <v>6</v>
      </c>
      <c r="AT89" s="250">
        <v>5</v>
      </c>
      <c r="AU89" s="352">
        <v>6</v>
      </c>
      <c r="AV89" s="554">
        <v>6.6</v>
      </c>
      <c r="AW89" s="13"/>
      <c r="AX89" s="256">
        <v>6</v>
      </c>
      <c r="AY89" s="250">
        <v>6.25</v>
      </c>
      <c r="AZ89" s="250" t="s">
        <v>107</v>
      </c>
      <c r="BA89" s="250" t="s">
        <v>107</v>
      </c>
      <c r="BB89" s="250">
        <v>5</v>
      </c>
      <c r="BC89" s="337">
        <v>5.5</v>
      </c>
      <c r="BD89" s="337">
        <v>6.5</v>
      </c>
      <c r="BE89" s="503">
        <v>5.5</v>
      </c>
      <c r="BF89" s="684" t="s">
        <v>148</v>
      </c>
    </row>
    <row r="90" spans="1:58" ht="18" customHeight="1">
      <c r="A90" s="462">
        <v>84</v>
      </c>
      <c r="B90" s="320">
        <v>9591</v>
      </c>
      <c r="C90" s="719"/>
      <c r="D90" s="279">
        <v>6.1</v>
      </c>
      <c r="E90" s="273">
        <v>6.6</v>
      </c>
      <c r="F90" s="273">
        <v>5</v>
      </c>
      <c r="G90" s="273">
        <v>8.6</v>
      </c>
      <c r="H90" s="273">
        <v>7.9</v>
      </c>
      <c r="I90" s="273">
        <v>6</v>
      </c>
      <c r="J90" s="273">
        <v>6.7</v>
      </c>
      <c r="K90" s="273">
        <v>7.4</v>
      </c>
      <c r="L90" s="273">
        <v>8.6</v>
      </c>
      <c r="M90" s="298"/>
      <c r="N90" s="279">
        <v>5.3</v>
      </c>
      <c r="O90" s="273">
        <v>5.8</v>
      </c>
      <c r="P90" s="273">
        <v>8</v>
      </c>
      <c r="Q90" s="273">
        <v>6</v>
      </c>
      <c r="R90" s="273">
        <v>8.1</v>
      </c>
      <c r="S90" s="273">
        <v>6.5</v>
      </c>
      <c r="T90" s="273">
        <v>6</v>
      </c>
      <c r="U90" s="280">
        <v>9</v>
      </c>
      <c r="V90" s="240"/>
      <c r="W90" s="250">
        <v>5.5</v>
      </c>
      <c r="X90" s="250">
        <v>6</v>
      </c>
      <c r="Y90" s="250">
        <v>6</v>
      </c>
      <c r="Z90" s="335">
        <v>7</v>
      </c>
      <c r="AA90" s="250">
        <v>5.8</v>
      </c>
      <c r="AB90" s="335">
        <v>5.4</v>
      </c>
      <c r="AC90" s="689">
        <v>5</v>
      </c>
      <c r="AD90" s="250">
        <v>6</v>
      </c>
      <c r="AE90" s="240"/>
      <c r="AF90" s="689">
        <v>5.3</v>
      </c>
      <c r="AG90" s="583">
        <v>5.1</v>
      </c>
      <c r="AH90" s="250">
        <v>3</v>
      </c>
      <c r="AI90" s="267">
        <v>5</v>
      </c>
      <c r="AJ90" s="266">
        <v>5.5</v>
      </c>
      <c r="AK90" s="267">
        <v>5</v>
      </c>
      <c r="AL90" s="250">
        <v>5.5</v>
      </c>
      <c r="AM90" s="250" t="s">
        <v>107</v>
      </c>
      <c r="AN90" s="252"/>
      <c r="AO90" s="250" t="s">
        <v>107</v>
      </c>
      <c r="AP90" s="250" t="s">
        <v>107</v>
      </c>
      <c r="AQ90" s="250" t="s">
        <v>107</v>
      </c>
      <c r="AR90" s="250" t="s">
        <v>107</v>
      </c>
      <c r="AS90" s="352">
        <v>6.5</v>
      </c>
      <c r="AT90" s="250" t="s">
        <v>107</v>
      </c>
      <c r="AU90" s="352">
        <v>6.3</v>
      </c>
      <c r="AV90" s="554">
        <v>6.5</v>
      </c>
      <c r="AW90" s="13"/>
      <c r="AX90" s="256">
        <v>5.2</v>
      </c>
      <c r="AY90" s="250">
        <v>6.5</v>
      </c>
      <c r="AZ90" s="250" t="s">
        <v>107</v>
      </c>
      <c r="BA90" s="250" t="s">
        <v>107</v>
      </c>
      <c r="BB90" s="250">
        <v>5.05</v>
      </c>
      <c r="BC90" s="250">
        <v>5</v>
      </c>
      <c r="BD90" s="250">
        <v>5.5</v>
      </c>
      <c r="BE90" s="276">
        <v>5.25</v>
      </c>
      <c r="BF90" s="684" t="s">
        <v>148</v>
      </c>
    </row>
    <row r="91" spans="1:58" ht="18" customHeight="1">
      <c r="A91" s="462">
        <v>85</v>
      </c>
      <c r="B91" s="463">
        <v>9388</v>
      </c>
      <c r="C91" s="420"/>
      <c r="D91" s="257">
        <v>5.4</v>
      </c>
      <c r="E91" s="255">
        <v>5.8</v>
      </c>
      <c r="F91" s="250">
        <v>5.5</v>
      </c>
      <c r="G91" s="250">
        <v>7.7</v>
      </c>
      <c r="H91" s="250">
        <v>5.8</v>
      </c>
      <c r="I91" s="250">
        <v>6</v>
      </c>
      <c r="J91" s="255">
        <v>5</v>
      </c>
      <c r="K91" s="250">
        <v>6.5</v>
      </c>
      <c r="L91" s="263">
        <v>7.1</v>
      </c>
      <c r="M91" s="262"/>
      <c r="N91" s="250">
        <v>5</v>
      </c>
      <c r="O91" s="335">
        <v>6.5</v>
      </c>
      <c r="P91" s="255">
        <v>5.3</v>
      </c>
      <c r="Q91" s="335">
        <v>5</v>
      </c>
      <c r="R91" s="250" t="s">
        <v>107</v>
      </c>
      <c r="S91" s="258">
        <v>7</v>
      </c>
      <c r="T91" s="335">
        <v>9</v>
      </c>
      <c r="U91" s="250">
        <v>8</v>
      </c>
      <c r="V91" s="240"/>
      <c r="W91" s="285">
        <v>5</v>
      </c>
      <c r="X91" s="250">
        <v>6.9</v>
      </c>
      <c r="Y91" s="258">
        <v>7</v>
      </c>
      <c r="Z91" s="267">
        <v>5</v>
      </c>
      <c r="AA91" s="273">
        <v>7.8</v>
      </c>
      <c r="AB91" s="267">
        <v>5</v>
      </c>
      <c r="AC91" s="267">
        <v>7.2</v>
      </c>
      <c r="AD91" s="267">
        <v>5.1</v>
      </c>
      <c r="AE91" s="410"/>
      <c r="AF91" s="302">
        <v>7.9</v>
      </c>
      <c r="AG91" s="267">
        <v>5</v>
      </c>
      <c r="AH91" s="357">
        <v>5</v>
      </c>
      <c r="AI91" s="267">
        <v>5</v>
      </c>
      <c r="AJ91" s="267">
        <v>5.3</v>
      </c>
      <c r="AK91" s="267">
        <v>8.1</v>
      </c>
      <c r="AL91" s="267">
        <v>5</v>
      </c>
      <c r="AM91" s="250" t="s">
        <v>107</v>
      </c>
      <c r="AN91" s="242"/>
      <c r="AO91" s="250" t="s">
        <v>107</v>
      </c>
      <c r="AP91" s="250" t="s">
        <v>107</v>
      </c>
      <c r="AQ91" s="250" t="s">
        <v>107</v>
      </c>
      <c r="AR91" s="250" t="s">
        <v>107</v>
      </c>
      <c r="AS91" s="352">
        <v>6.5</v>
      </c>
      <c r="AT91" s="250">
        <v>6.8</v>
      </c>
      <c r="AU91" s="352">
        <v>6.8</v>
      </c>
      <c r="AV91" s="255">
        <v>6.5</v>
      </c>
      <c r="AW91" s="494"/>
      <c r="AX91" s="256">
        <v>7.2</v>
      </c>
      <c r="AY91" s="337">
        <v>6.25</v>
      </c>
      <c r="AZ91" s="250" t="s">
        <v>107</v>
      </c>
      <c r="BA91" s="250" t="s">
        <v>107</v>
      </c>
      <c r="BB91" s="250">
        <v>6</v>
      </c>
      <c r="BC91" s="250">
        <v>6</v>
      </c>
      <c r="BD91" s="250">
        <v>6.25</v>
      </c>
      <c r="BE91" s="276">
        <v>5.5</v>
      </c>
      <c r="BF91" s="477" t="s">
        <v>148</v>
      </c>
    </row>
    <row r="92" spans="1:58" ht="18" customHeight="1">
      <c r="A92" s="462">
        <v>86</v>
      </c>
      <c r="B92" s="463">
        <v>9267</v>
      </c>
      <c r="C92" s="495"/>
      <c r="D92" s="257">
        <v>7.5</v>
      </c>
      <c r="E92" s="255">
        <v>5.2</v>
      </c>
      <c r="F92" s="250">
        <v>6</v>
      </c>
      <c r="G92" s="250">
        <v>6.2</v>
      </c>
      <c r="H92" s="250">
        <v>6.9</v>
      </c>
      <c r="I92" s="250">
        <v>6.6</v>
      </c>
      <c r="J92" s="255">
        <v>6</v>
      </c>
      <c r="K92" s="250">
        <v>6.166666666666666</v>
      </c>
      <c r="L92" s="263">
        <v>7.5</v>
      </c>
      <c r="M92" s="262"/>
      <c r="N92" s="250">
        <v>7</v>
      </c>
      <c r="O92" s="335">
        <v>6.5</v>
      </c>
      <c r="P92" s="335">
        <v>6.8</v>
      </c>
      <c r="Q92" s="335">
        <v>5.5</v>
      </c>
      <c r="R92" s="335">
        <v>5</v>
      </c>
      <c r="S92" s="311">
        <v>8</v>
      </c>
      <c r="T92" s="335">
        <v>8.5</v>
      </c>
      <c r="U92" s="311">
        <v>5.5</v>
      </c>
      <c r="V92" s="240"/>
      <c r="W92" s="285">
        <v>5.5</v>
      </c>
      <c r="X92" s="250">
        <v>6.9</v>
      </c>
      <c r="Y92" s="363">
        <v>6</v>
      </c>
      <c r="Z92" s="267">
        <v>5</v>
      </c>
      <c r="AA92" s="255">
        <v>7.5</v>
      </c>
      <c r="AB92" s="267">
        <v>5.5</v>
      </c>
      <c r="AC92" s="267">
        <v>7</v>
      </c>
      <c r="AD92" s="267">
        <v>5.5</v>
      </c>
      <c r="AE92" s="240"/>
      <c r="AF92" s="250" t="s">
        <v>107</v>
      </c>
      <c r="AG92" s="267">
        <v>6.4</v>
      </c>
      <c r="AH92" s="357">
        <v>5</v>
      </c>
      <c r="AI92" s="267">
        <v>5</v>
      </c>
      <c r="AJ92" s="267">
        <v>6.8</v>
      </c>
      <c r="AK92" s="267">
        <v>5.7</v>
      </c>
      <c r="AL92" s="250">
        <v>5.3</v>
      </c>
      <c r="AM92" s="250" t="s">
        <v>107</v>
      </c>
      <c r="AN92" s="252"/>
      <c r="AO92" s="335">
        <v>5.1</v>
      </c>
      <c r="AP92" s="250">
        <v>5</v>
      </c>
      <c r="AQ92" s="352">
        <v>6</v>
      </c>
      <c r="AR92" s="335">
        <v>5</v>
      </c>
      <c r="AS92" s="352">
        <v>6</v>
      </c>
      <c r="AT92" s="250">
        <v>5</v>
      </c>
      <c r="AU92" s="352">
        <v>7.5</v>
      </c>
      <c r="AV92" s="554">
        <v>7</v>
      </c>
      <c r="AW92" s="13"/>
      <c r="AX92" s="256">
        <v>5</v>
      </c>
      <c r="AY92" s="250">
        <v>6.75</v>
      </c>
      <c r="AZ92" s="250">
        <v>5</v>
      </c>
      <c r="BA92" s="250" t="s">
        <v>107</v>
      </c>
      <c r="BB92" s="250">
        <v>5</v>
      </c>
      <c r="BC92" s="250">
        <v>6</v>
      </c>
      <c r="BD92" s="250">
        <v>7.5</v>
      </c>
      <c r="BE92" s="276">
        <v>5.5</v>
      </c>
      <c r="BF92" s="477" t="s">
        <v>148</v>
      </c>
    </row>
    <row r="93" spans="1:58" ht="18" customHeight="1">
      <c r="A93" s="462">
        <v>87</v>
      </c>
      <c r="B93" s="463">
        <v>9268</v>
      </c>
      <c r="C93" s="495"/>
      <c r="D93" s="257">
        <v>7.95</v>
      </c>
      <c r="E93" s="255">
        <v>5.1</v>
      </c>
      <c r="F93" s="250">
        <v>6.5</v>
      </c>
      <c r="G93" s="250">
        <v>5</v>
      </c>
      <c r="H93" s="250">
        <v>5.75</v>
      </c>
      <c r="I93" s="250">
        <v>7.75</v>
      </c>
      <c r="J93" s="255">
        <v>6.75</v>
      </c>
      <c r="K93" s="250">
        <v>8.583333333333332</v>
      </c>
      <c r="L93" s="426">
        <v>7.7</v>
      </c>
      <c r="M93" s="262"/>
      <c r="N93" s="257">
        <v>9.5</v>
      </c>
      <c r="O93" s="250">
        <v>6.5</v>
      </c>
      <c r="P93" s="335">
        <v>5</v>
      </c>
      <c r="Q93" s="335">
        <v>5.5</v>
      </c>
      <c r="R93" s="335">
        <v>7.5</v>
      </c>
      <c r="S93" s="335">
        <v>9</v>
      </c>
      <c r="T93" s="335">
        <v>8.8</v>
      </c>
      <c r="U93" s="276">
        <v>5</v>
      </c>
      <c r="V93" s="240"/>
      <c r="W93" s="325">
        <v>6</v>
      </c>
      <c r="X93" s="250">
        <v>8.1</v>
      </c>
      <c r="Y93" s="335">
        <v>6.3</v>
      </c>
      <c r="Z93" s="267">
        <v>5.3</v>
      </c>
      <c r="AA93" s="557">
        <v>7.5</v>
      </c>
      <c r="AB93" s="267">
        <v>7.5</v>
      </c>
      <c r="AC93" s="356">
        <v>8.4</v>
      </c>
      <c r="AD93" s="356">
        <v>6.9</v>
      </c>
      <c r="AE93" s="240"/>
      <c r="AF93" s="413">
        <v>5.4</v>
      </c>
      <c r="AG93" s="255">
        <v>6.8</v>
      </c>
      <c r="AH93" s="357">
        <v>9</v>
      </c>
      <c r="AI93" s="255">
        <v>5.5</v>
      </c>
      <c r="AJ93" s="250">
        <v>5</v>
      </c>
      <c r="AK93" s="255">
        <v>6.8</v>
      </c>
      <c r="AL93" s="255">
        <v>5</v>
      </c>
      <c r="AM93" s="250" t="s">
        <v>107</v>
      </c>
      <c r="AN93" s="252"/>
      <c r="AO93" s="672">
        <v>5.7</v>
      </c>
      <c r="AP93" s="395">
        <v>5.5</v>
      </c>
      <c r="AQ93" s="352">
        <v>5</v>
      </c>
      <c r="AR93" s="250" t="s">
        <v>107</v>
      </c>
      <c r="AS93" s="352">
        <v>6</v>
      </c>
      <c r="AT93" s="335">
        <v>9</v>
      </c>
      <c r="AU93" s="352">
        <v>7.5</v>
      </c>
      <c r="AV93" s="395">
        <v>9</v>
      </c>
      <c r="AW93" s="13"/>
      <c r="AX93" s="256">
        <v>6.2</v>
      </c>
      <c r="AY93" s="250">
        <v>6.75</v>
      </c>
      <c r="AZ93" s="250" t="s">
        <v>107</v>
      </c>
      <c r="BA93" s="250" t="s">
        <v>107</v>
      </c>
      <c r="BB93" s="250">
        <v>5.85</v>
      </c>
      <c r="BC93" s="250">
        <v>7.5</v>
      </c>
      <c r="BD93" s="250">
        <v>7.25</v>
      </c>
      <c r="BE93" s="276">
        <v>5.5</v>
      </c>
      <c r="BF93" s="477" t="s">
        <v>148</v>
      </c>
    </row>
    <row r="94" spans="1:58" ht="18" customHeight="1">
      <c r="A94" s="462">
        <v>88</v>
      </c>
      <c r="B94" s="463">
        <v>9159</v>
      </c>
      <c r="C94" s="408"/>
      <c r="D94" s="257">
        <v>6.15</v>
      </c>
      <c r="E94" s="250">
        <v>5</v>
      </c>
      <c r="F94" s="250">
        <v>5.5</v>
      </c>
      <c r="G94" s="250">
        <v>5.25</v>
      </c>
      <c r="H94" s="250">
        <v>5</v>
      </c>
      <c r="I94" s="250">
        <v>5.5</v>
      </c>
      <c r="J94" s="255">
        <v>6.5</v>
      </c>
      <c r="K94" s="255">
        <v>6.5</v>
      </c>
      <c r="L94" s="263">
        <v>9.75</v>
      </c>
      <c r="M94" s="262"/>
      <c r="N94" s="250" t="s">
        <v>107</v>
      </c>
      <c r="O94" s="250">
        <v>5.5</v>
      </c>
      <c r="P94" s="335">
        <v>5</v>
      </c>
      <c r="Q94" s="335">
        <v>5</v>
      </c>
      <c r="R94" s="250" t="s">
        <v>107</v>
      </c>
      <c r="S94" s="335">
        <v>5</v>
      </c>
      <c r="T94" s="335">
        <v>6</v>
      </c>
      <c r="U94" s="276">
        <v>5</v>
      </c>
      <c r="V94" s="240"/>
      <c r="W94" s="285">
        <v>6.8</v>
      </c>
      <c r="X94" s="250">
        <v>7.1</v>
      </c>
      <c r="Y94" s="267">
        <v>7</v>
      </c>
      <c r="Z94" s="267">
        <v>6.8</v>
      </c>
      <c r="AA94" s="255">
        <v>7.3</v>
      </c>
      <c r="AB94" s="267">
        <v>5.5</v>
      </c>
      <c r="AC94" s="356">
        <v>6.8</v>
      </c>
      <c r="AD94" s="356">
        <v>7.1</v>
      </c>
      <c r="AE94" s="240"/>
      <c r="AF94" s="292">
        <v>5.2</v>
      </c>
      <c r="AG94" s="266">
        <v>5</v>
      </c>
      <c r="AH94" s="250" t="s">
        <v>107</v>
      </c>
      <c r="AI94" s="266">
        <v>6</v>
      </c>
      <c r="AJ94" s="250">
        <v>5.5</v>
      </c>
      <c r="AK94" s="255">
        <v>6.8</v>
      </c>
      <c r="AL94" s="255">
        <v>6.5</v>
      </c>
      <c r="AM94" s="250" t="s">
        <v>107</v>
      </c>
      <c r="AN94" s="252"/>
      <c r="AO94" s="335">
        <v>5</v>
      </c>
      <c r="AP94" s="250" t="s">
        <v>107</v>
      </c>
      <c r="AQ94" s="352">
        <v>5</v>
      </c>
      <c r="AR94" s="250" t="s">
        <v>107</v>
      </c>
      <c r="AS94" s="352">
        <v>5</v>
      </c>
      <c r="AT94" s="250" t="s">
        <v>107</v>
      </c>
      <c r="AU94" s="352">
        <v>6.5</v>
      </c>
      <c r="AV94" s="554">
        <v>6</v>
      </c>
      <c r="AW94" s="13"/>
      <c r="AX94" s="256">
        <v>5.4</v>
      </c>
      <c r="AY94" s="250">
        <v>7.25</v>
      </c>
      <c r="AZ94" s="250" t="s">
        <v>107</v>
      </c>
      <c r="BA94" s="250" t="s">
        <v>107</v>
      </c>
      <c r="BB94" s="250">
        <v>6.2</v>
      </c>
      <c r="BC94" s="250">
        <v>5.5</v>
      </c>
      <c r="BD94" s="250">
        <v>7.25</v>
      </c>
      <c r="BE94" s="276">
        <v>5.5</v>
      </c>
      <c r="BF94" s="477" t="s">
        <v>148</v>
      </c>
    </row>
    <row r="95" spans="1:58" ht="18" customHeight="1">
      <c r="A95" s="462">
        <v>89</v>
      </c>
      <c r="B95" s="463">
        <v>9373</v>
      </c>
      <c r="C95" s="421"/>
      <c r="D95" s="257">
        <v>6.75</v>
      </c>
      <c r="E95" s="255">
        <v>6.5</v>
      </c>
      <c r="F95" s="250">
        <v>5</v>
      </c>
      <c r="G95" s="250">
        <v>5.5</v>
      </c>
      <c r="H95" s="250">
        <v>7</v>
      </c>
      <c r="I95" s="250">
        <v>7.5</v>
      </c>
      <c r="J95" s="255">
        <v>7.5</v>
      </c>
      <c r="K95" s="250">
        <v>6.583333333333334</v>
      </c>
      <c r="L95" s="263">
        <v>8.8</v>
      </c>
      <c r="M95" s="262"/>
      <c r="N95" s="257">
        <v>9</v>
      </c>
      <c r="O95" s="335">
        <v>6</v>
      </c>
      <c r="P95" s="250">
        <v>9</v>
      </c>
      <c r="Q95" s="335">
        <v>5</v>
      </c>
      <c r="R95" s="250">
        <v>5.4</v>
      </c>
      <c r="S95" s="258">
        <v>6</v>
      </c>
      <c r="T95" s="335">
        <v>7</v>
      </c>
      <c r="U95" s="276">
        <v>6</v>
      </c>
      <c r="V95" s="346"/>
      <c r="W95" s="645">
        <v>6</v>
      </c>
      <c r="X95" s="266">
        <v>8.4</v>
      </c>
      <c r="Y95" s="335">
        <v>8</v>
      </c>
      <c r="Z95" s="255">
        <v>6.3</v>
      </c>
      <c r="AA95" s="335">
        <v>8.8</v>
      </c>
      <c r="AB95" s="321">
        <v>5.5</v>
      </c>
      <c r="AC95" s="255">
        <v>8</v>
      </c>
      <c r="AD95" s="335">
        <v>7.1</v>
      </c>
      <c r="AE95" s="240"/>
      <c r="AF95" s="374">
        <v>7.8</v>
      </c>
      <c r="AG95" s="353">
        <v>5.6</v>
      </c>
      <c r="AH95" s="357">
        <v>5</v>
      </c>
      <c r="AI95" s="353">
        <v>5.5</v>
      </c>
      <c r="AJ95" s="354">
        <v>6</v>
      </c>
      <c r="AK95" s="353">
        <v>8.2</v>
      </c>
      <c r="AL95" s="353">
        <v>5.8</v>
      </c>
      <c r="AM95" s="250" t="s">
        <v>107</v>
      </c>
      <c r="AN95" s="252"/>
      <c r="AO95" s="250">
        <v>7</v>
      </c>
      <c r="AP95" s="250">
        <v>5.5</v>
      </c>
      <c r="AQ95" s="250">
        <v>6.5</v>
      </c>
      <c r="AR95" s="352">
        <v>5</v>
      </c>
      <c r="AS95" s="352">
        <v>6</v>
      </c>
      <c r="AT95" s="250">
        <v>5</v>
      </c>
      <c r="AU95" s="352">
        <v>6</v>
      </c>
      <c r="AV95" s="554">
        <v>8</v>
      </c>
      <c r="AW95" s="13"/>
      <c r="AX95" s="256">
        <v>8.5</v>
      </c>
      <c r="AY95" s="250">
        <v>6</v>
      </c>
      <c r="AZ95" s="250" t="s">
        <v>107</v>
      </c>
      <c r="BA95" s="250" t="s">
        <v>107</v>
      </c>
      <c r="BB95" s="250" t="s">
        <v>204</v>
      </c>
      <c r="BC95" s="250">
        <v>6</v>
      </c>
      <c r="BD95" s="250">
        <v>7</v>
      </c>
      <c r="BE95" s="276">
        <v>7.5</v>
      </c>
      <c r="BF95" s="477" t="s">
        <v>148</v>
      </c>
    </row>
    <row r="96" spans="1:58" ht="18" customHeight="1">
      <c r="A96" s="462">
        <v>90</v>
      </c>
      <c r="B96" s="463">
        <v>9389</v>
      </c>
      <c r="C96" s="318"/>
      <c r="D96" s="257">
        <v>5</v>
      </c>
      <c r="E96" s="255">
        <v>5</v>
      </c>
      <c r="F96" s="250">
        <v>6.8</v>
      </c>
      <c r="G96" s="250">
        <v>8.4</v>
      </c>
      <c r="H96" s="250">
        <v>5.7</v>
      </c>
      <c r="I96" s="250">
        <v>5.3</v>
      </c>
      <c r="J96" s="273">
        <v>7</v>
      </c>
      <c r="K96" s="250">
        <v>8.5</v>
      </c>
      <c r="L96" s="263">
        <v>7.2</v>
      </c>
      <c r="M96" s="262"/>
      <c r="N96" s="257">
        <v>7</v>
      </c>
      <c r="O96" s="250">
        <v>6.5</v>
      </c>
      <c r="P96" s="250">
        <v>6.6</v>
      </c>
      <c r="Q96" s="250">
        <v>7.5</v>
      </c>
      <c r="R96" s="250">
        <v>5</v>
      </c>
      <c r="S96" s="250">
        <v>6</v>
      </c>
      <c r="T96" s="250">
        <v>9.2</v>
      </c>
      <c r="U96" s="276">
        <v>8.5</v>
      </c>
      <c r="V96" s="240"/>
      <c r="W96" s="285">
        <v>5.3</v>
      </c>
      <c r="X96" s="250">
        <v>6.7</v>
      </c>
      <c r="Y96" s="258">
        <v>7</v>
      </c>
      <c r="Z96" s="267">
        <v>5</v>
      </c>
      <c r="AA96" s="255">
        <v>7.8</v>
      </c>
      <c r="AB96" s="267">
        <v>5.2</v>
      </c>
      <c r="AC96" s="267">
        <v>7.4</v>
      </c>
      <c r="AD96" s="267">
        <v>5.4</v>
      </c>
      <c r="AE96" s="240"/>
      <c r="AF96" s="302">
        <v>8</v>
      </c>
      <c r="AG96" s="267">
        <v>7.4</v>
      </c>
      <c r="AH96" s="357">
        <v>5</v>
      </c>
      <c r="AI96" s="267">
        <v>6.5</v>
      </c>
      <c r="AJ96" s="266">
        <v>8.299999999999999</v>
      </c>
      <c r="AK96" s="267">
        <v>7.8</v>
      </c>
      <c r="AL96" s="267">
        <v>7.5</v>
      </c>
      <c r="AM96" s="267">
        <v>5</v>
      </c>
      <c r="AN96" s="242"/>
      <c r="AO96" s="250">
        <v>7.1</v>
      </c>
      <c r="AP96" s="352">
        <v>5</v>
      </c>
      <c r="AQ96" s="352">
        <v>5</v>
      </c>
      <c r="AR96" s="250" t="s">
        <v>107</v>
      </c>
      <c r="AS96" s="352">
        <v>7</v>
      </c>
      <c r="AT96" s="352">
        <v>5.8</v>
      </c>
      <c r="AU96" s="352">
        <v>7.5</v>
      </c>
      <c r="AV96" s="554">
        <v>7.6</v>
      </c>
      <c r="AW96" s="494"/>
      <c r="AX96" s="256">
        <v>6.4</v>
      </c>
      <c r="AY96" s="250">
        <v>6.25</v>
      </c>
      <c r="AZ96" s="250" t="s">
        <v>107</v>
      </c>
      <c r="BA96" s="250" t="s">
        <v>107</v>
      </c>
      <c r="BB96" s="250">
        <v>6.5</v>
      </c>
      <c r="BC96" s="250">
        <v>8</v>
      </c>
      <c r="BD96" s="250">
        <v>7.5</v>
      </c>
      <c r="BE96" s="276">
        <v>7</v>
      </c>
      <c r="BF96" s="477" t="s">
        <v>148</v>
      </c>
    </row>
    <row r="97" spans="1:58" ht="18" customHeight="1">
      <c r="A97" s="462">
        <v>91</v>
      </c>
      <c r="B97" s="609">
        <v>10001</v>
      </c>
      <c r="C97" s="421"/>
      <c r="D97" s="617">
        <v>5</v>
      </c>
      <c r="E97" s="622">
        <v>5.5</v>
      </c>
      <c r="F97" s="622">
        <v>6.7</v>
      </c>
      <c r="G97" s="622">
        <v>5.5</v>
      </c>
      <c r="H97" s="622">
        <v>5.9</v>
      </c>
      <c r="I97" s="622">
        <v>5</v>
      </c>
      <c r="J97" s="622">
        <v>5.5</v>
      </c>
      <c r="K97" s="622">
        <v>6.6</v>
      </c>
      <c r="L97" s="622">
        <v>6.8</v>
      </c>
      <c r="M97" s="298"/>
      <c r="N97" s="617">
        <v>5</v>
      </c>
      <c r="O97" s="622">
        <v>5.8</v>
      </c>
      <c r="P97" s="622">
        <v>8.1</v>
      </c>
      <c r="Q97" s="622">
        <v>6</v>
      </c>
      <c r="R97" s="622">
        <v>5</v>
      </c>
      <c r="S97" s="622">
        <v>8</v>
      </c>
      <c r="T97" s="622">
        <v>5.5</v>
      </c>
      <c r="U97" s="637">
        <v>7.4</v>
      </c>
      <c r="V97" s="410"/>
      <c r="W97" s="647">
        <v>6.1</v>
      </c>
      <c r="X97" s="622">
        <v>8.7</v>
      </c>
      <c r="Y97" s="622">
        <v>7.1</v>
      </c>
      <c r="Z97" s="337">
        <v>7.3</v>
      </c>
      <c r="AA97" s="337">
        <v>6.6</v>
      </c>
      <c r="AB97" s="337">
        <v>6.8</v>
      </c>
      <c r="AC97" s="337">
        <v>8</v>
      </c>
      <c r="AD97" s="337">
        <v>5.1</v>
      </c>
      <c r="AE97" s="660"/>
      <c r="AF97" s="661">
        <v>7.4</v>
      </c>
      <c r="AG97" s="663">
        <v>5</v>
      </c>
      <c r="AH97" s="667">
        <v>5.4</v>
      </c>
      <c r="AI97" s="663">
        <v>5</v>
      </c>
      <c r="AJ97" s="663">
        <v>9.5</v>
      </c>
      <c r="AK97" s="266">
        <v>9</v>
      </c>
      <c r="AL97" s="663">
        <v>5.9</v>
      </c>
      <c r="AM97" s="663">
        <v>5.9</v>
      </c>
      <c r="AN97" s="660"/>
      <c r="AO97" s="673">
        <v>8.2</v>
      </c>
      <c r="AP97" s="250" t="s">
        <v>107</v>
      </c>
      <c r="AQ97" s="678">
        <v>7.8</v>
      </c>
      <c r="AR97" s="250" t="s">
        <v>107</v>
      </c>
      <c r="AS97" s="678">
        <v>6.1</v>
      </c>
      <c r="AT97" s="679">
        <v>5</v>
      </c>
      <c r="AU97" s="680">
        <v>8</v>
      </c>
      <c r="AV97" s="680">
        <v>6.2</v>
      </c>
      <c r="AW97" s="13"/>
      <c r="AX97" s="256">
        <v>5.6</v>
      </c>
      <c r="AY97" s="498">
        <v>7</v>
      </c>
      <c r="AZ97" s="250" t="s">
        <v>107</v>
      </c>
      <c r="BA97" s="250" t="s">
        <v>107</v>
      </c>
      <c r="BB97" s="250">
        <v>6.9</v>
      </c>
      <c r="BC97" s="250">
        <v>6.5</v>
      </c>
      <c r="BD97" s="250">
        <v>7.25</v>
      </c>
      <c r="BE97" s="276">
        <v>6</v>
      </c>
      <c r="BF97" s="477" t="s">
        <v>148</v>
      </c>
    </row>
    <row r="98" spans="1:58" ht="18" customHeight="1" thickBot="1">
      <c r="A98" s="462">
        <v>92</v>
      </c>
      <c r="B98" s="584">
        <v>9270</v>
      </c>
      <c r="C98" s="564"/>
      <c r="D98" s="257">
        <v>6.5</v>
      </c>
      <c r="E98" s="255">
        <v>7.3</v>
      </c>
      <c r="F98" s="255">
        <v>5</v>
      </c>
      <c r="G98" s="250">
        <v>7</v>
      </c>
      <c r="H98" s="250">
        <v>7.75</v>
      </c>
      <c r="I98" s="250">
        <v>7.5</v>
      </c>
      <c r="J98" s="255">
        <v>8</v>
      </c>
      <c r="K98" s="250">
        <v>8.833333333333332</v>
      </c>
      <c r="L98" s="263">
        <v>7.5</v>
      </c>
      <c r="M98" s="262"/>
      <c r="N98" s="413">
        <v>5</v>
      </c>
      <c r="O98" s="255">
        <v>6.5</v>
      </c>
      <c r="P98" s="250">
        <v>7</v>
      </c>
      <c r="Q98" s="335">
        <v>6.5</v>
      </c>
      <c r="R98" s="250">
        <v>7</v>
      </c>
      <c r="S98" s="250">
        <v>9</v>
      </c>
      <c r="T98" s="335">
        <v>5.2</v>
      </c>
      <c r="U98" s="276">
        <v>8.5</v>
      </c>
      <c r="V98" s="240"/>
      <c r="W98" s="243">
        <v>9.5</v>
      </c>
      <c r="X98" s="243">
        <v>7.8</v>
      </c>
      <c r="Y98" s="250">
        <v>8.5</v>
      </c>
      <c r="Z98" s="250">
        <v>7</v>
      </c>
      <c r="AA98" s="243">
        <v>7.5</v>
      </c>
      <c r="AB98" s="250">
        <v>6.2</v>
      </c>
      <c r="AC98" s="243">
        <v>8.2</v>
      </c>
      <c r="AD98" s="243">
        <v>8.1</v>
      </c>
      <c r="AE98" s="240"/>
      <c r="AF98" s="292">
        <v>7.1</v>
      </c>
      <c r="AG98" s="266">
        <v>5.4</v>
      </c>
      <c r="AH98" s="357">
        <v>5</v>
      </c>
      <c r="AI98" s="266">
        <v>5.75</v>
      </c>
      <c r="AJ98" s="250">
        <v>7.8</v>
      </c>
      <c r="AK98" s="255">
        <v>6</v>
      </c>
      <c r="AL98" s="255">
        <v>5.8</v>
      </c>
      <c r="AM98" s="250" t="s">
        <v>107</v>
      </c>
      <c r="AN98" s="248"/>
      <c r="AO98" s="250">
        <v>6.7</v>
      </c>
      <c r="AP98" s="250">
        <v>5.5</v>
      </c>
      <c r="AQ98" s="250">
        <v>6</v>
      </c>
      <c r="AR98" s="335">
        <v>5</v>
      </c>
      <c r="AS98" s="352">
        <v>6</v>
      </c>
      <c r="AT98" s="335">
        <v>9</v>
      </c>
      <c r="AU98" s="352">
        <v>7</v>
      </c>
      <c r="AV98" s="554">
        <v>8.5</v>
      </c>
      <c r="AW98" s="13"/>
      <c r="AX98" s="256">
        <v>6.8</v>
      </c>
      <c r="AY98" s="250">
        <v>7.75</v>
      </c>
      <c r="AZ98" s="250" t="s">
        <v>107</v>
      </c>
      <c r="BA98" s="250">
        <v>5</v>
      </c>
      <c r="BB98" s="250">
        <v>6.25</v>
      </c>
      <c r="BC98" s="250">
        <v>8</v>
      </c>
      <c r="BD98" s="250">
        <v>7.5</v>
      </c>
      <c r="BE98" s="276">
        <v>6.5</v>
      </c>
      <c r="BF98" s="477" t="s">
        <v>148</v>
      </c>
    </row>
    <row r="99" spans="1:58" ht="18" customHeight="1" thickBot="1">
      <c r="A99" s="462">
        <v>93</v>
      </c>
      <c r="B99" s="336">
        <v>8636</v>
      </c>
      <c r="C99" s="723"/>
      <c r="D99" s="246">
        <v>9</v>
      </c>
      <c r="E99" s="268">
        <v>6</v>
      </c>
      <c r="F99" s="243">
        <v>8</v>
      </c>
      <c r="G99" s="243">
        <v>5.8</v>
      </c>
      <c r="H99" s="243">
        <v>6</v>
      </c>
      <c r="I99" s="243">
        <v>5</v>
      </c>
      <c r="J99" s="249">
        <v>5.75</v>
      </c>
      <c r="K99" s="243">
        <v>6.15</v>
      </c>
      <c r="L99" s="712">
        <v>9.75</v>
      </c>
      <c r="M99" s="262"/>
      <c r="N99" s="713">
        <v>9.5</v>
      </c>
      <c r="O99" s="269">
        <v>6.5</v>
      </c>
      <c r="P99" s="269">
        <v>8.75</v>
      </c>
      <c r="Q99" s="269">
        <v>7.5</v>
      </c>
      <c r="R99" s="269">
        <v>5.4</v>
      </c>
      <c r="S99" s="268">
        <v>8.375</v>
      </c>
      <c r="T99" s="269">
        <v>7.4</v>
      </c>
      <c r="U99" s="244">
        <v>7.25</v>
      </c>
      <c r="V99" s="262"/>
      <c r="W99" s="286">
        <v>5.5</v>
      </c>
      <c r="X99" s="250">
        <v>7.2</v>
      </c>
      <c r="Y99" s="267">
        <v>9</v>
      </c>
      <c r="Z99" s="267">
        <v>7.3</v>
      </c>
      <c r="AA99" s="250">
        <v>5.3</v>
      </c>
      <c r="AB99" s="267">
        <v>7.3</v>
      </c>
      <c r="AC99" s="267">
        <v>9.5</v>
      </c>
      <c r="AD99" s="267">
        <v>5</v>
      </c>
      <c r="AE99" s="274"/>
      <c r="AF99" s="714">
        <v>6.9</v>
      </c>
      <c r="AG99" s="482">
        <v>7.3</v>
      </c>
      <c r="AH99" s="357">
        <v>8</v>
      </c>
      <c r="AI99" s="255">
        <v>9</v>
      </c>
      <c r="AJ99" s="250">
        <v>9.5</v>
      </c>
      <c r="AK99" s="255">
        <v>8</v>
      </c>
      <c r="AL99" s="717">
        <v>6</v>
      </c>
      <c r="AM99" s="255">
        <v>8</v>
      </c>
      <c r="AN99" s="252"/>
      <c r="AO99" s="501">
        <v>9.5</v>
      </c>
      <c r="AP99" s="352">
        <v>5</v>
      </c>
      <c r="AQ99" s="352">
        <v>6</v>
      </c>
      <c r="AR99" s="352">
        <v>6.8</v>
      </c>
      <c r="AS99" s="352">
        <v>8</v>
      </c>
      <c r="AT99" s="352">
        <v>6.4</v>
      </c>
      <c r="AU99" s="352">
        <v>7.5</v>
      </c>
      <c r="AV99" s="554">
        <v>9</v>
      </c>
      <c r="AW99" s="715">
        <v>8</v>
      </c>
      <c r="AX99" s="256">
        <v>9.3</v>
      </c>
      <c r="AY99" s="250">
        <v>7.5</v>
      </c>
      <c r="AZ99" s="250">
        <v>8.9</v>
      </c>
      <c r="BA99" s="250">
        <v>7</v>
      </c>
      <c r="BB99" s="250">
        <v>8.75</v>
      </c>
      <c r="BC99" s="250">
        <v>8.5</v>
      </c>
      <c r="BD99" s="250">
        <v>7</v>
      </c>
      <c r="BE99" s="276">
        <v>6.5</v>
      </c>
      <c r="BF99" s="477" t="s">
        <v>148</v>
      </c>
    </row>
    <row r="100" spans="1:58" ht="18" customHeight="1">
      <c r="A100" s="462">
        <v>94</v>
      </c>
      <c r="B100" s="584">
        <v>9271</v>
      </c>
      <c r="C100" s="564"/>
      <c r="D100" s="257">
        <v>9</v>
      </c>
      <c r="E100" s="250">
        <v>7</v>
      </c>
      <c r="F100" s="243">
        <v>6.5</v>
      </c>
      <c r="G100" s="243">
        <v>5.3</v>
      </c>
      <c r="H100" s="243">
        <v>7.1</v>
      </c>
      <c r="I100" s="250">
        <v>7.5</v>
      </c>
      <c r="J100" s="268">
        <v>8.25</v>
      </c>
      <c r="K100" s="243">
        <v>7.5</v>
      </c>
      <c r="L100" s="261">
        <v>9.7</v>
      </c>
      <c r="M100" s="340"/>
      <c r="N100" s="250">
        <v>8.5</v>
      </c>
      <c r="O100" s="335">
        <v>8</v>
      </c>
      <c r="P100" s="255">
        <v>6.2</v>
      </c>
      <c r="Q100" s="243">
        <v>7</v>
      </c>
      <c r="R100" s="250">
        <v>7</v>
      </c>
      <c r="S100" s="266">
        <v>5</v>
      </c>
      <c r="T100" s="335">
        <v>8.8</v>
      </c>
      <c r="U100" s="266">
        <v>9</v>
      </c>
      <c r="V100" s="240"/>
      <c r="W100" s="250">
        <v>9.8</v>
      </c>
      <c r="X100" s="250">
        <v>8.5</v>
      </c>
      <c r="Y100" s="267">
        <v>8.3</v>
      </c>
      <c r="Z100" s="267">
        <v>7.8</v>
      </c>
      <c r="AA100" s="255">
        <v>8</v>
      </c>
      <c r="AB100" s="267">
        <v>6.2</v>
      </c>
      <c r="AC100" s="250">
        <v>9</v>
      </c>
      <c r="AD100" s="250">
        <v>8.6</v>
      </c>
      <c r="AE100" s="240"/>
      <c r="AF100" s="413">
        <v>5.7</v>
      </c>
      <c r="AG100" s="255">
        <v>6.7</v>
      </c>
      <c r="AH100" s="357">
        <v>5.15</v>
      </c>
      <c r="AI100" s="255">
        <v>7</v>
      </c>
      <c r="AJ100" s="250">
        <v>7.3</v>
      </c>
      <c r="AK100" s="255">
        <v>6.3</v>
      </c>
      <c r="AL100" s="255">
        <v>7.8</v>
      </c>
      <c r="AM100" s="267">
        <v>5.5</v>
      </c>
      <c r="AN100" s="248"/>
      <c r="AO100" s="335">
        <v>5</v>
      </c>
      <c r="AP100" s="250">
        <v>5</v>
      </c>
      <c r="AQ100" s="250">
        <v>5.8</v>
      </c>
      <c r="AR100" s="250">
        <v>5</v>
      </c>
      <c r="AS100" s="352">
        <v>6</v>
      </c>
      <c r="AT100" s="335">
        <v>8.5</v>
      </c>
      <c r="AU100" s="352">
        <v>7.5</v>
      </c>
      <c r="AV100" s="255">
        <v>8.4</v>
      </c>
      <c r="AW100" s="14"/>
      <c r="AX100" s="250" t="s">
        <v>107</v>
      </c>
      <c r="AY100" s="250">
        <v>7.25</v>
      </c>
      <c r="AZ100" s="250" t="s">
        <v>107</v>
      </c>
      <c r="BA100" s="250" t="s">
        <v>107</v>
      </c>
      <c r="BB100" s="250">
        <v>5.3</v>
      </c>
      <c r="BC100" s="250">
        <v>6.5</v>
      </c>
      <c r="BD100" s="250">
        <v>7.5</v>
      </c>
      <c r="BE100" s="276">
        <v>6.5</v>
      </c>
      <c r="BF100" s="684" t="s">
        <v>148</v>
      </c>
    </row>
    <row r="101" spans="1:58" ht="18" customHeight="1">
      <c r="A101" s="462">
        <v>95</v>
      </c>
      <c r="B101" s="566">
        <v>9272</v>
      </c>
      <c r="C101" s="408"/>
      <c r="D101" s="246">
        <v>8.25</v>
      </c>
      <c r="E101" s="268">
        <v>5</v>
      </c>
      <c r="F101" s="243">
        <v>6</v>
      </c>
      <c r="G101" s="243">
        <v>5.5</v>
      </c>
      <c r="H101" s="243">
        <v>5.35</v>
      </c>
      <c r="I101" s="243">
        <v>5.75</v>
      </c>
      <c r="J101" s="268">
        <v>5</v>
      </c>
      <c r="K101" s="243">
        <v>5.083333333333334</v>
      </c>
      <c r="L101" s="261">
        <v>8.9</v>
      </c>
      <c r="M101" s="340"/>
      <c r="N101" s="241">
        <v>5</v>
      </c>
      <c r="O101" s="243">
        <v>6.2</v>
      </c>
      <c r="P101" s="241">
        <v>5.4</v>
      </c>
      <c r="Q101" s="241">
        <v>5</v>
      </c>
      <c r="R101" s="269">
        <v>6.5</v>
      </c>
      <c r="S101" s="241">
        <v>5</v>
      </c>
      <c r="T101" s="241">
        <v>5</v>
      </c>
      <c r="U101" s="243">
        <v>5</v>
      </c>
      <c r="V101" s="240"/>
      <c r="W101" s="316">
        <v>7</v>
      </c>
      <c r="X101" s="250">
        <v>7.9</v>
      </c>
      <c r="Y101" s="267">
        <v>6</v>
      </c>
      <c r="Z101" s="267">
        <v>5.3</v>
      </c>
      <c r="AA101" s="255">
        <v>7.3</v>
      </c>
      <c r="AB101" s="267">
        <v>5.3</v>
      </c>
      <c r="AC101" s="250">
        <v>6.2</v>
      </c>
      <c r="AD101" s="267">
        <v>5</v>
      </c>
      <c r="AE101" s="240"/>
      <c r="AF101" s="376">
        <v>5</v>
      </c>
      <c r="AG101" s="377">
        <v>6.1</v>
      </c>
      <c r="AH101" s="250" t="s">
        <v>107</v>
      </c>
      <c r="AI101" s="267">
        <v>5.5</v>
      </c>
      <c r="AJ101" s="266">
        <v>5.3</v>
      </c>
      <c r="AK101" s="267">
        <v>6.2</v>
      </c>
      <c r="AL101" s="250">
        <v>5</v>
      </c>
      <c r="AM101" s="250">
        <v>5</v>
      </c>
      <c r="AN101" s="252"/>
      <c r="AO101" s="335">
        <v>5.2</v>
      </c>
      <c r="AP101" s="250" t="s">
        <v>107</v>
      </c>
      <c r="AQ101" s="250" t="s">
        <v>107</v>
      </c>
      <c r="AR101" s="400">
        <v>5</v>
      </c>
      <c r="AS101" s="352">
        <v>6</v>
      </c>
      <c r="AT101" s="395">
        <v>5</v>
      </c>
      <c r="AU101" s="352">
        <v>6</v>
      </c>
      <c r="AV101" s="554">
        <v>7</v>
      </c>
      <c r="AW101" s="14"/>
      <c r="AX101" s="250" t="s">
        <v>107</v>
      </c>
      <c r="AY101" s="250">
        <v>6.25</v>
      </c>
      <c r="AZ101" s="250" t="s">
        <v>107</v>
      </c>
      <c r="BA101" s="250">
        <v>5</v>
      </c>
      <c r="BB101" s="250">
        <v>5.4</v>
      </c>
      <c r="BC101" s="250">
        <v>6</v>
      </c>
      <c r="BD101" s="250">
        <v>6.25</v>
      </c>
      <c r="BE101" s="276">
        <v>5.75</v>
      </c>
      <c r="BF101" s="477" t="s">
        <v>148</v>
      </c>
    </row>
    <row r="102" spans="1:58" ht="18" customHeight="1">
      <c r="A102" s="462">
        <v>96</v>
      </c>
      <c r="B102" s="566">
        <v>9274</v>
      </c>
      <c r="C102" s="408"/>
      <c r="D102" s="616">
        <v>8.6</v>
      </c>
      <c r="E102" s="621">
        <v>5</v>
      </c>
      <c r="F102" s="400">
        <v>5.5</v>
      </c>
      <c r="G102" s="400">
        <v>5.5</v>
      </c>
      <c r="H102" s="400">
        <v>6.95</v>
      </c>
      <c r="I102" s="400">
        <v>8</v>
      </c>
      <c r="J102" s="621">
        <v>8</v>
      </c>
      <c r="K102" s="400">
        <v>6.883333333333333</v>
      </c>
      <c r="L102" s="626">
        <v>9.6</v>
      </c>
      <c r="M102" s="340"/>
      <c r="N102" s="400">
        <v>9</v>
      </c>
      <c r="O102" s="509">
        <v>5.4</v>
      </c>
      <c r="P102" s="621">
        <v>5</v>
      </c>
      <c r="Q102" s="509">
        <v>6.2</v>
      </c>
      <c r="R102" s="400">
        <v>5</v>
      </c>
      <c r="S102" s="635">
        <v>7</v>
      </c>
      <c r="T102" s="509">
        <v>8.8</v>
      </c>
      <c r="U102" s="635">
        <v>5</v>
      </c>
      <c r="V102" s="314"/>
      <c r="W102" s="400">
        <v>6.3</v>
      </c>
      <c r="X102" s="404">
        <v>7.3</v>
      </c>
      <c r="Y102" s="400">
        <v>7</v>
      </c>
      <c r="Z102" s="621">
        <v>6.3</v>
      </c>
      <c r="AA102" s="621">
        <v>7.5</v>
      </c>
      <c r="AB102" s="404">
        <v>6.5</v>
      </c>
      <c r="AC102" s="404">
        <v>5.8</v>
      </c>
      <c r="AD102" s="404">
        <v>5.7</v>
      </c>
      <c r="AE102" s="314"/>
      <c r="AF102" s="400">
        <v>6.2</v>
      </c>
      <c r="AG102" s="400">
        <v>7.2</v>
      </c>
      <c r="AH102" s="401">
        <v>6.2</v>
      </c>
      <c r="AI102" s="400">
        <v>7</v>
      </c>
      <c r="AJ102" s="405">
        <v>7.5</v>
      </c>
      <c r="AK102" s="400">
        <v>7.9</v>
      </c>
      <c r="AL102" s="404">
        <v>5.8</v>
      </c>
      <c r="AM102" s="250" t="s">
        <v>107</v>
      </c>
      <c r="AN102" s="511"/>
      <c r="AO102" s="509">
        <v>6.4</v>
      </c>
      <c r="AP102" s="400">
        <v>5</v>
      </c>
      <c r="AQ102" s="400">
        <v>5.3</v>
      </c>
      <c r="AR102" s="400">
        <v>5</v>
      </c>
      <c r="AS102" s="400">
        <v>7</v>
      </c>
      <c r="AT102" s="400">
        <v>6.2</v>
      </c>
      <c r="AU102" s="400">
        <v>7.5</v>
      </c>
      <c r="AV102" s="621">
        <v>7.6</v>
      </c>
      <c r="AW102" s="13"/>
      <c r="AX102" s="256">
        <v>6.3</v>
      </c>
      <c r="AY102" s="250">
        <v>7</v>
      </c>
      <c r="AZ102" s="250">
        <v>8</v>
      </c>
      <c r="BA102" s="250">
        <v>5.5</v>
      </c>
      <c r="BB102" s="250">
        <v>6.05</v>
      </c>
      <c r="BC102" s="250">
        <v>6.5</v>
      </c>
      <c r="BD102" s="250">
        <v>7.5</v>
      </c>
      <c r="BE102" s="276">
        <v>8</v>
      </c>
      <c r="BF102" s="477" t="s">
        <v>148</v>
      </c>
    </row>
    <row r="103" spans="1:58" ht="18" customHeight="1">
      <c r="A103" s="462">
        <v>97</v>
      </c>
      <c r="B103" s="463">
        <v>9275</v>
      </c>
      <c r="C103" s="724"/>
      <c r="D103" s="257">
        <v>7.75</v>
      </c>
      <c r="E103" s="250">
        <v>6.5</v>
      </c>
      <c r="F103" s="250">
        <v>5</v>
      </c>
      <c r="G103" s="250">
        <v>5.15</v>
      </c>
      <c r="H103" s="250">
        <v>6.25</v>
      </c>
      <c r="I103" s="250">
        <v>6.75</v>
      </c>
      <c r="J103" s="255">
        <v>5.75</v>
      </c>
      <c r="K103" s="250">
        <v>5.583333333333334</v>
      </c>
      <c r="L103" s="263">
        <v>7.2</v>
      </c>
      <c r="M103" s="262"/>
      <c r="N103" s="257">
        <v>8.5</v>
      </c>
      <c r="O103" s="335">
        <v>6.5</v>
      </c>
      <c r="P103" s="255">
        <v>5.5</v>
      </c>
      <c r="Q103" s="250">
        <v>5.7</v>
      </c>
      <c r="R103" s="250">
        <v>5</v>
      </c>
      <c r="S103" s="273">
        <v>5</v>
      </c>
      <c r="T103" s="335">
        <v>7.5</v>
      </c>
      <c r="U103" s="280">
        <v>6</v>
      </c>
      <c r="V103" s="240"/>
      <c r="W103" s="316">
        <v>6</v>
      </c>
      <c r="X103" s="250">
        <v>7.5</v>
      </c>
      <c r="Y103" s="258">
        <v>7.8</v>
      </c>
      <c r="Z103" s="267">
        <v>6</v>
      </c>
      <c r="AA103" s="255">
        <v>7.8</v>
      </c>
      <c r="AB103" s="267">
        <v>6.8</v>
      </c>
      <c r="AC103" s="267">
        <v>8.8</v>
      </c>
      <c r="AD103" s="267">
        <v>8.6</v>
      </c>
      <c r="AE103" s="240"/>
      <c r="AF103" s="257">
        <v>6.1</v>
      </c>
      <c r="AG103" s="250">
        <v>5.5</v>
      </c>
      <c r="AH103" s="357">
        <v>5.25</v>
      </c>
      <c r="AI103" s="250">
        <v>7</v>
      </c>
      <c r="AJ103" s="266">
        <v>6.8</v>
      </c>
      <c r="AK103" s="250">
        <v>6.9</v>
      </c>
      <c r="AL103" s="267">
        <v>6</v>
      </c>
      <c r="AM103" s="267">
        <v>5.5</v>
      </c>
      <c r="AN103" s="252"/>
      <c r="AO103" s="250">
        <v>6.3</v>
      </c>
      <c r="AP103" s="335">
        <v>5</v>
      </c>
      <c r="AQ103" s="352">
        <v>5.5</v>
      </c>
      <c r="AR103" s="335">
        <v>6</v>
      </c>
      <c r="AS103" s="352">
        <v>6.5</v>
      </c>
      <c r="AT103" s="335">
        <v>8.4</v>
      </c>
      <c r="AU103" s="352">
        <v>7.5</v>
      </c>
      <c r="AV103" s="554">
        <v>6.5</v>
      </c>
      <c r="AW103" s="15"/>
      <c r="AX103" s="256">
        <v>5.3</v>
      </c>
      <c r="AY103" s="250">
        <v>7.25</v>
      </c>
      <c r="AZ103" s="689">
        <v>5</v>
      </c>
      <c r="BA103" s="250">
        <v>5</v>
      </c>
      <c r="BB103" s="250">
        <v>6.3</v>
      </c>
      <c r="BC103" s="250">
        <v>5</v>
      </c>
      <c r="BD103" s="250">
        <v>7.75</v>
      </c>
      <c r="BE103" s="276">
        <v>6</v>
      </c>
      <c r="BF103" s="477" t="s">
        <v>148</v>
      </c>
    </row>
    <row r="104" spans="1:58" ht="18" customHeight="1">
      <c r="A104" s="462">
        <v>98</v>
      </c>
      <c r="B104" s="422">
        <v>9277</v>
      </c>
      <c r="C104" s="408"/>
      <c r="D104" s="246">
        <v>6.1</v>
      </c>
      <c r="E104" s="268">
        <v>6.3</v>
      </c>
      <c r="F104" s="243">
        <v>6.5</v>
      </c>
      <c r="G104" s="243">
        <v>5.5</v>
      </c>
      <c r="H104" s="243">
        <v>5</v>
      </c>
      <c r="I104" s="243">
        <v>6</v>
      </c>
      <c r="J104" s="268">
        <v>5.25</v>
      </c>
      <c r="K104" s="243">
        <v>5.083333333333334</v>
      </c>
      <c r="L104" s="261">
        <v>6.3</v>
      </c>
      <c r="M104" s="340"/>
      <c r="N104" s="250">
        <v>7.5</v>
      </c>
      <c r="O104" s="269">
        <v>6.5</v>
      </c>
      <c r="P104" s="243">
        <v>7.3</v>
      </c>
      <c r="Q104" s="243">
        <v>5</v>
      </c>
      <c r="R104" s="250" t="s">
        <v>107</v>
      </c>
      <c r="S104" s="249">
        <v>6</v>
      </c>
      <c r="T104" s="269">
        <v>5</v>
      </c>
      <c r="U104" s="249">
        <v>5</v>
      </c>
      <c r="V104" s="240"/>
      <c r="W104" s="316">
        <v>6.8</v>
      </c>
      <c r="X104" s="250">
        <v>7.5</v>
      </c>
      <c r="Y104" s="250">
        <v>6.8</v>
      </c>
      <c r="Z104" s="267">
        <v>5</v>
      </c>
      <c r="AA104" s="250">
        <v>7</v>
      </c>
      <c r="AB104" s="250">
        <v>6</v>
      </c>
      <c r="AC104" s="250">
        <v>5.4</v>
      </c>
      <c r="AD104" s="250">
        <v>5</v>
      </c>
      <c r="AE104" s="240"/>
      <c r="AF104" s="250" t="s">
        <v>107</v>
      </c>
      <c r="AG104" s="255">
        <v>6.3</v>
      </c>
      <c r="AH104" s="250" t="s">
        <v>107</v>
      </c>
      <c r="AI104" s="255">
        <v>6</v>
      </c>
      <c r="AJ104" s="250">
        <v>5.8</v>
      </c>
      <c r="AK104" s="255">
        <v>5.3</v>
      </c>
      <c r="AL104" s="255">
        <v>5</v>
      </c>
      <c r="AM104" s="250" t="s">
        <v>107</v>
      </c>
      <c r="AN104" s="252"/>
      <c r="AO104" s="250" t="s">
        <v>107</v>
      </c>
      <c r="AP104" s="250" t="s">
        <v>107</v>
      </c>
      <c r="AQ104" s="395">
        <v>5</v>
      </c>
      <c r="AR104" s="250" t="s">
        <v>107</v>
      </c>
      <c r="AS104" s="352">
        <v>6</v>
      </c>
      <c r="AT104" s="395">
        <v>5.5</v>
      </c>
      <c r="AU104" s="352">
        <v>6</v>
      </c>
      <c r="AV104" s="554">
        <v>5.5</v>
      </c>
      <c r="AW104" s="13"/>
      <c r="AX104" s="250" t="s">
        <v>107</v>
      </c>
      <c r="AY104" s="250">
        <v>5.75</v>
      </c>
      <c r="AZ104" s="250" t="s">
        <v>107</v>
      </c>
      <c r="BA104" s="250" t="s">
        <v>107</v>
      </c>
      <c r="BB104" s="250">
        <v>5</v>
      </c>
      <c r="BC104" s="250">
        <v>5.5</v>
      </c>
      <c r="BD104" s="250">
        <v>6</v>
      </c>
      <c r="BE104" s="276">
        <v>5.5</v>
      </c>
      <c r="BF104" s="563" t="s">
        <v>148</v>
      </c>
    </row>
    <row r="105" spans="1:58" ht="18" customHeight="1">
      <c r="A105" s="462">
        <v>99</v>
      </c>
      <c r="B105" s="392">
        <v>9337</v>
      </c>
      <c r="C105" s="344"/>
      <c r="D105" s="309">
        <v>5</v>
      </c>
      <c r="E105" s="250">
        <v>6.5</v>
      </c>
      <c r="F105" s="273">
        <v>5.3</v>
      </c>
      <c r="G105" s="249">
        <v>6.1</v>
      </c>
      <c r="H105" s="273">
        <v>5.1</v>
      </c>
      <c r="I105" s="711">
        <v>5</v>
      </c>
      <c r="J105" s="249">
        <v>5.3</v>
      </c>
      <c r="K105" s="249">
        <v>5.7</v>
      </c>
      <c r="L105" s="249">
        <v>6</v>
      </c>
      <c r="M105" s="402"/>
      <c r="N105" s="257">
        <v>6</v>
      </c>
      <c r="O105" s="250" t="s">
        <v>107</v>
      </c>
      <c r="P105" s="250">
        <v>6.1</v>
      </c>
      <c r="Q105" s="273">
        <v>5.6</v>
      </c>
      <c r="R105" s="250" t="s">
        <v>107</v>
      </c>
      <c r="S105" s="250">
        <v>7</v>
      </c>
      <c r="T105" s="250">
        <v>5.3</v>
      </c>
      <c r="U105" s="330">
        <v>5</v>
      </c>
      <c r="V105" s="240"/>
      <c r="W105" s="250" t="s">
        <v>107</v>
      </c>
      <c r="X105" s="250">
        <v>5</v>
      </c>
      <c r="Y105" s="250">
        <v>7.4</v>
      </c>
      <c r="Z105" s="250">
        <v>6</v>
      </c>
      <c r="AA105" s="335">
        <v>7</v>
      </c>
      <c r="AB105" s="335">
        <v>7.5</v>
      </c>
      <c r="AC105" s="250">
        <v>9.5</v>
      </c>
      <c r="AD105" s="250">
        <v>6</v>
      </c>
      <c r="AE105" s="240"/>
      <c r="AF105" s="250" t="s">
        <v>107</v>
      </c>
      <c r="AG105" s="267">
        <v>5</v>
      </c>
      <c r="AH105" s="357">
        <v>5.5</v>
      </c>
      <c r="AI105" s="267">
        <v>6.25</v>
      </c>
      <c r="AJ105" s="267">
        <v>7</v>
      </c>
      <c r="AK105" s="267">
        <v>5</v>
      </c>
      <c r="AL105" s="267">
        <v>6.5</v>
      </c>
      <c r="AM105" s="250" t="s">
        <v>107</v>
      </c>
      <c r="AN105" s="252"/>
      <c r="AO105" s="250" t="s">
        <v>107</v>
      </c>
      <c r="AP105" s="250" t="s">
        <v>107</v>
      </c>
      <c r="AQ105" s="335">
        <v>5</v>
      </c>
      <c r="AR105" s="250" t="s">
        <v>107</v>
      </c>
      <c r="AS105" s="352">
        <v>6.5</v>
      </c>
      <c r="AT105" s="335">
        <v>6.7</v>
      </c>
      <c r="AU105" s="352">
        <v>7</v>
      </c>
      <c r="AV105" s="395">
        <v>8.5</v>
      </c>
      <c r="AW105" s="15"/>
      <c r="AX105" s="250" t="s">
        <v>107</v>
      </c>
      <c r="AY105" s="250">
        <v>6.5</v>
      </c>
      <c r="AZ105" s="250" t="s">
        <v>107</v>
      </c>
      <c r="BA105" s="250" t="s">
        <v>107</v>
      </c>
      <c r="BB105" s="250">
        <v>5</v>
      </c>
      <c r="BC105" s="250">
        <v>8</v>
      </c>
      <c r="BD105" s="250">
        <v>6.75</v>
      </c>
      <c r="BE105" s="276">
        <v>5</v>
      </c>
      <c r="BF105" s="520" t="s">
        <v>194</v>
      </c>
    </row>
    <row r="106" spans="1:58" ht="18" customHeight="1">
      <c r="A106" s="462">
        <v>100</v>
      </c>
      <c r="B106" s="508">
        <v>9580</v>
      </c>
      <c r="C106" s="323"/>
      <c r="D106" s="381">
        <v>7.1</v>
      </c>
      <c r="E106" s="289">
        <v>6.5</v>
      </c>
      <c r="F106" s="273">
        <v>8.6</v>
      </c>
      <c r="G106" s="556">
        <v>10</v>
      </c>
      <c r="H106" s="249">
        <v>9.8</v>
      </c>
      <c r="I106" s="249">
        <v>8.8</v>
      </c>
      <c r="J106" s="273">
        <v>9</v>
      </c>
      <c r="K106" s="273">
        <v>9.3</v>
      </c>
      <c r="L106" s="249">
        <v>9.7</v>
      </c>
      <c r="M106" s="371"/>
      <c r="N106" s="249">
        <v>6.4</v>
      </c>
      <c r="O106" s="249">
        <v>7.3</v>
      </c>
      <c r="P106" s="273">
        <v>9.6</v>
      </c>
      <c r="Q106" s="249">
        <v>5.5</v>
      </c>
      <c r="R106" s="273">
        <v>7.6</v>
      </c>
      <c r="S106" s="249">
        <v>5.5</v>
      </c>
      <c r="T106" s="249">
        <v>8</v>
      </c>
      <c r="U106" s="249">
        <v>9</v>
      </c>
      <c r="V106" s="240"/>
      <c r="W106" s="316">
        <v>5.3</v>
      </c>
      <c r="X106" s="250">
        <v>7.1</v>
      </c>
      <c r="Y106" s="250">
        <v>7.3</v>
      </c>
      <c r="Z106" s="250">
        <v>7.5</v>
      </c>
      <c r="AA106" s="250">
        <v>6.8</v>
      </c>
      <c r="AB106" s="250">
        <v>5.8</v>
      </c>
      <c r="AC106" s="250">
        <v>7.4</v>
      </c>
      <c r="AD106" s="250">
        <v>6.6</v>
      </c>
      <c r="AE106" s="240"/>
      <c r="AF106" s="302">
        <v>6.3</v>
      </c>
      <c r="AG106" s="267">
        <v>5.9</v>
      </c>
      <c r="AH106" s="358">
        <v>5.9</v>
      </c>
      <c r="AI106" s="267">
        <v>8</v>
      </c>
      <c r="AJ106" s="266">
        <v>7.5</v>
      </c>
      <c r="AK106" s="267">
        <v>8.9</v>
      </c>
      <c r="AL106" s="250">
        <v>5</v>
      </c>
      <c r="AM106" s="250">
        <v>6</v>
      </c>
      <c r="AN106" s="252"/>
      <c r="AO106" s="335">
        <v>5</v>
      </c>
      <c r="AP106" s="250">
        <v>5.5</v>
      </c>
      <c r="AQ106" s="335">
        <v>5</v>
      </c>
      <c r="AR106" s="662">
        <v>5.8</v>
      </c>
      <c r="AS106" s="352">
        <v>7.5</v>
      </c>
      <c r="AT106" s="250">
        <v>5.4</v>
      </c>
      <c r="AU106" s="352">
        <v>7.5</v>
      </c>
      <c r="AV106" s="554">
        <v>7.25</v>
      </c>
      <c r="AW106" s="13"/>
      <c r="AX106" s="256">
        <v>5</v>
      </c>
      <c r="AY106" s="250">
        <v>5.5</v>
      </c>
      <c r="AZ106" s="250">
        <v>5</v>
      </c>
      <c r="BA106" s="250" t="s">
        <v>107</v>
      </c>
      <c r="BB106" s="250">
        <v>5.4</v>
      </c>
      <c r="BC106" s="250">
        <v>7.5</v>
      </c>
      <c r="BD106" s="250">
        <v>7.25</v>
      </c>
      <c r="BE106" s="276">
        <v>6</v>
      </c>
      <c r="BF106" s="477" t="s">
        <v>148</v>
      </c>
    </row>
    <row r="107" spans="1:58" ht="18" customHeight="1">
      <c r="A107" s="462">
        <v>101</v>
      </c>
      <c r="B107" s="603">
        <v>10002</v>
      </c>
      <c r="C107" s="716"/>
      <c r="D107" s="690">
        <v>8.3</v>
      </c>
      <c r="E107" s="691">
        <v>8.7</v>
      </c>
      <c r="F107" s="691">
        <v>9.8</v>
      </c>
      <c r="G107" s="691">
        <v>6.8</v>
      </c>
      <c r="H107" s="691">
        <v>9</v>
      </c>
      <c r="I107" s="691">
        <v>7.3</v>
      </c>
      <c r="J107" s="691">
        <v>8.9</v>
      </c>
      <c r="K107" s="691">
        <v>9.4</v>
      </c>
      <c r="L107" s="691">
        <v>9.3</v>
      </c>
      <c r="M107" s="402"/>
      <c r="N107" s="692">
        <v>9.1</v>
      </c>
      <c r="O107" s="692">
        <v>10</v>
      </c>
      <c r="P107" s="692">
        <v>9.5</v>
      </c>
      <c r="Q107" s="691">
        <v>9</v>
      </c>
      <c r="R107" s="691">
        <v>8.8</v>
      </c>
      <c r="S107" s="692">
        <v>9</v>
      </c>
      <c r="T107" s="692">
        <v>10</v>
      </c>
      <c r="U107" s="692">
        <v>9.5</v>
      </c>
      <c r="V107" s="693"/>
      <c r="W107" s="691">
        <v>9.3</v>
      </c>
      <c r="X107" s="691">
        <v>10</v>
      </c>
      <c r="Y107" s="691">
        <v>9.3</v>
      </c>
      <c r="Z107" s="691">
        <v>7.5</v>
      </c>
      <c r="AA107" s="691">
        <v>8.2</v>
      </c>
      <c r="AB107" s="657">
        <v>7.7</v>
      </c>
      <c r="AC107" s="691">
        <v>7</v>
      </c>
      <c r="AD107" s="691">
        <v>6.8</v>
      </c>
      <c r="AE107" s="694"/>
      <c r="AF107" s="695">
        <v>9.9</v>
      </c>
      <c r="AG107" s="695">
        <v>6.9</v>
      </c>
      <c r="AH107" s="696">
        <v>8.2</v>
      </c>
      <c r="AI107" s="695">
        <v>9.7</v>
      </c>
      <c r="AJ107" s="695">
        <v>7.2</v>
      </c>
      <c r="AK107" s="695">
        <v>9.4</v>
      </c>
      <c r="AL107" s="695">
        <v>6.5</v>
      </c>
      <c r="AM107" s="695">
        <v>7.5</v>
      </c>
      <c r="AN107" s="697"/>
      <c r="AO107" s="695">
        <v>9.5</v>
      </c>
      <c r="AP107" s="695">
        <v>5.3</v>
      </c>
      <c r="AQ107" s="676">
        <v>7.1</v>
      </c>
      <c r="AR107" s="695">
        <v>6.5</v>
      </c>
      <c r="AS107" s="695">
        <v>6.9</v>
      </c>
      <c r="AT107" s="695">
        <v>8.8</v>
      </c>
      <c r="AU107" s="676">
        <v>7.1</v>
      </c>
      <c r="AV107" s="676">
        <v>7.4</v>
      </c>
      <c r="AW107" s="698"/>
      <c r="AX107" s="699">
        <v>5</v>
      </c>
      <c r="AY107" s="394">
        <v>7</v>
      </c>
      <c r="AZ107" s="394">
        <v>5</v>
      </c>
      <c r="BA107" s="394">
        <v>6.15</v>
      </c>
      <c r="BB107" s="394">
        <v>6.5</v>
      </c>
      <c r="BC107" s="394">
        <v>7.5</v>
      </c>
      <c r="BD107" s="394">
        <v>7.5</v>
      </c>
      <c r="BE107" s="429">
        <v>7</v>
      </c>
      <c r="BF107" s="684" t="s">
        <v>148</v>
      </c>
    </row>
    <row r="108" spans="1:58" ht="18" customHeight="1">
      <c r="A108" s="462">
        <v>102</v>
      </c>
      <c r="B108" s="422">
        <v>9280</v>
      </c>
      <c r="C108" s="700"/>
      <c r="D108" s="701">
        <v>6.75</v>
      </c>
      <c r="E108" s="482">
        <v>6.5</v>
      </c>
      <c r="F108" s="303">
        <v>5</v>
      </c>
      <c r="G108" s="303">
        <v>5.1</v>
      </c>
      <c r="H108" s="303">
        <v>6.35</v>
      </c>
      <c r="I108" s="303">
        <v>6.75</v>
      </c>
      <c r="J108" s="482">
        <v>7.75</v>
      </c>
      <c r="K108" s="303">
        <v>5</v>
      </c>
      <c r="L108" s="483">
        <v>7.2</v>
      </c>
      <c r="M108" s="484"/>
      <c r="N108" s="485">
        <v>7.5</v>
      </c>
      <c r="O108" s="702">
        <v>6</v>
      </c>
      <c r="P108" s="303">
        <v>7.3</v>
      </c>
      <c r="Q108" s="303">
        <v>7.5</v>
      </c>
      <c r="R108" s="303" t="s">
        <v>107</v>
      </c>
      <c r="S108" s="479">
        <v>5</v>
      </c>
      <c r="T108" s="702">
        <v>8</v>
      </c>
      <c r="U108" s="703">
        <v>6</v>
      </c>
      <c r="V108" s="704"/>
      <c r="W108" s="705">
        <v>6</v>
      </c>
      <c r="X108" s="303">
        <v>7.9</v>
      </c>
      <c r="Y108" s="303">
        <v>6.8</v>
      </c>
      <c r="Z108" s="303">
        <v>6</v>
      </c>
      <c r="AA108" s="303">
        <v>7.3</v>
      </c>
      <c r="AB108" s="303">
        <v>6</v>
      </c>
      <c r="AC108" s="303">
        <v>5.9</v>
      </c>
      <c r="AD108" s="702">
        <v>6.5</v>
      </c>
      <c r="AE108" s="704"/>
      <c r="AF108" s="303" t="s">
        <v>107</v>
      </c>
      <c r="AG108" s="303">
        <v>6.5</v>
      </c>
      <c r="AH108" s="486">
        <v>5.3</v>
      </c>
      <c r="AI108" s="305">
        <v>5.5</v>
      </c>
      <c r="AJ108" s="305">
        <v>5</v>
      </c>
      <c r="AK108" s="305">
        <v>7</v>
      </c>
      <c r="AL108" s="305">
        <v>5.3</v>
      </c>
      <c r="AM108" s="303" t="s">
        <v>107</v>
      </c>
      <c r="AN108" s="706"/>
      <c r="AO108" s="303" t="s">
        <v>107</v>
      </c>
      <c r="AP108" s="702">
        <v>5</v>
      </c>
      <c r="AQ108" s="303">
        <v>5.3</v>
      </c>
      <c r="AR108" s="303" t="s">
        <v>107</v>
      </c>
      <c r="AS108" s="352">
        <v>6.5</v>
      </c>
      <c r="AT108" s="707">
        <v>5</v>
      </c>
      <c r="AU108" s="352">
        <v>7.5</v>
      </c>
      <c r="AV108" s="554">
        <v>8.2</v>
      </c>
      <c r="AW108" s="708"/>
      <c r="AX108" s="303" t="s">
        <v>107</v>
      </c>
      <c r="AY108" s="709">
        <v>7.25</v>
      </c>
      <c r="AZ108" s="303" t="s">
        <v>107</v>
      </c>
      <c r="BA108" s="303" t="s">
        <v>107</v>
      </c>
      <c r="BB108" s="303">
        <v>5</v>
      </c>
      <c r="BC108" s="303">
        <v>7</v>
      </c>
      <c r="BD108" s="303">
        <v>6.25</v>
      </c>
      <c r="BE108" s="419">
        <v>6</v>
      </c>
      <c r="BF108" s="477" t="s">
        <v>148</v>
      </c>
    </row>
    <row r="109" spans="1:58" ht="18" customHeight="1">
      <c r="A109" s="462">
        <v>103</v>
      </c>
      <c r="B109" s="320">
        <v>9581</v>
      </c>
      <c r="C109" s="420"/>
      <c r="D109" s="279">
        <v>7.2</v>
      </c>
      <c r="E109" s="273">
        <v>7.8</v>
      </c>
      <c r="F109" s="273">
        <v>7.8</v>
      </c>
      <c r="G109" s="505">
        <v>10</v>
      </c>
      <c r="H109" s="273">
        <v>8.3</v>
      </c>
      <c r="I109" s="273">
        <v>7</v>
      </c>
      <c r="J109" s="273">
        <v>7.4</v>
      </c>
      <c r="K109" s="273">
        <v>9.5</v>
      </c>
      <c r="L109" s="273">
        <v>9.2</v>
      </c>
      <c r="M109" s="298"/>
      <c r="N109" s="246">
        <v>5</v>
      </c>
      <c r="O109" s="249">
        <v>8.5</v>
      </c>
      <c r="P109" s="273">
        <v>9.8</v>
      </c>
      <c r="Q109" s="249">
        <v>8</v>
      </c>
      <c r="R109" s="273">
        <v>8.5</v>
      </c>
      <c r="S109" s="585">
        <v>6.5</v>
      </c>
      <c r="T109" s="249">
        <v>6</v>
      </c>
      <c r="U109" s="331">
        <v>8.5</v>
      </c>
      <c r="V109" s="240"/>
      <c r="W109" s="316">
        <v>5.5</v>
      </c>
      <c r="X109" s="250">
        <v>8.5</v>
      </c>
      <c r="Y109" s="250">
        <v>7.5</v>
      </c>
      <c r="Z109" s="250">
        <v>5</v>
      </c>
      <c r="AA109" s="250">
        <v>8.3</v>
      </c>
      <c r="AB109" s="250">
        <v>6.5</v>
      </c>
      <c r="AC109" s="250">
        <v>7.6</v>
      </c>
      <c r="AD109" s="250">
        <v>7.6</v>
      </c>
      <c r="AE109" s="240"/>
      <c r="AF109" s="302">
        <v>5.7</v>
      </c>
      <c r="AG109" s="267">
        <v>7.3</v>
      </c>
      <c r="AH109" s="357">
        <v>5</v>
      </c>
      <c r="AI109" s="267">
        <v>7</v>
      </c>
      <c r="AJ109" s="267">
        <v>6.8</v>
      </c>
      <c r="AK109" s="267">
        <v>7.9</v>
      </c>
      <c r="AL109" s="267">
        <v>6.8</v>
      </c>
      <c r="AM109" s="250" t="s">
        <v>107</v>
      </c>
      <c r="AN109" s="252"/>
      <c r="AO109" s="250">
        <v>5.8</v>
      </c>
      <c r="AP109" s="250">
        <v>6</v>
      </c>
      <c r="AQ109" s="250">
        <v>5</v>
      </c>
      <c r="AR109" s="662">
        <v>5.2</v>
      </c>
      <c r="AS109" s="250">
        <v>6.5</v>
      </c>
      <c r="AT109" s="250">
        <v>5.4</v>
      </c>
      <c r="AU109" s="250">
        <v>7.5</v>
      </c>
      <c r="AV109" s="554">
        <v>7.75</v>
      </c>
      <c r="AW109" s="13"/>
      <c r="AX109" s="256">
        <v>5</v>
      </c>
      <c r="AY109" s="683">
        <v>5.5</v>
      </c>
      <c r="AZ109" s="250" t="s">
        <v>107</v>
      </c>
      <c r="BA109" s="250" t="s">
        <v>107</v>
      </c>
      <c r="BB109" s="250">
        <v>6.05</v>
      </c>
      <c r="BC109" s="250">
        <v>7</v>
      </c>
      <c r="BD109" s="250">
        <v>7.75</v>
      </c>
      <c r="BE109" s="276">
        <v>6.5</v>
      </c>
      <c r="BF109" s="477" t="s">
        <v>148</v>
      </c>
    </row>
    <row r="110" spans="1:58" ht="18" customHeight="1">
      <c r="A110" s="462">
        <v>104</v>
      </c>
      <c r="B110" s="320">
        <v>9379</v>
      </c>
      <c r="C110" s="344"/>
      <c r="D110" s="362">
        <v>5</v>
      </c>
      <c r="E110" s="250">
        <v>7</v>
      </c>
      <c r="F110" s="335">
        <v>5</v>
      </c>
      <c r="G110" s="273">
        <v>5</v>
      </c>
      <c r="H110" s="250">
        <v>5</v>
      </c>
      <c r="I110" s="250">
        <v>5</v>
      </c>
      <c r="J110" s="273">
        <v>5</v>
      </c>
      <c r="K110" s="273">
        <v>5</v>
      </c>
      <c r="L110" s="273">
        <v>8.1</v>
      </c>
      <c r="M110" s="262"/>
      <c r="N110" s="425">
        <v>5.9</v>
      </c>
      <c r="O110" s="250" t="s">
        <v>107</v>
      </c>
      <c r="P110" s="266">
        <v>5.3</v>
      </c>
      <c r="Q110" s="250">
        <v>5.25</v>
      </c>
      <c r="R110" s="250">
        <v>1.8</v>
      </c>
      <c r="S110" s="266">
        <v>5</v>
      </c>
      <c r="T110" s="250">
        <v>5</v>
      </c>
      <c r="U110" s="373">
        <v>5</v>
      </c>
      <c r="V110" s="240"/>
      <c r="W110" s="250" t="s">
        <v>107</v>
      </c>
      <c r="X110" s="250">
        <v>5</v>
      </c>
      <c r="Y110" s="250">
        <v>7</v>
      </c>
      <c r="Z110" s="250">
        <v>5.9</v>
      </c>
      <c r="AA110" s="335">
        <v>6</v>
      </c>
      <c r="AB110" s="250">
        <v>6.2</v>
      </c>
      <c r="AC110" s="250">
        <v>5</v>
      </c>
      <c r="AD110" s="250">
        <v>6</v>
      </c>
      <c r="AE110" s="240"/>
      <c r="AF110" s="689">
        <v>5.9</v>
      </c>
      <c r="AG110" s="267">
        <v>6.2</v>
      </c>
      <c r="AH110" s="250">
        <v>3</v>
      </c>
      <c r="AI110" s="267">
        <v>6.5</v>
      </c>
      <c r="AJ110" s="267">
        <v>5.2</v>
      </c>
      <c r="AK110" s="267">
        <v>5</v>
      </c>
      <c r="AL110" s="267">
        <v>5</v>
      </c>
      <c r="AM110" s="267">
        <v>5</v>
      </c>
      <c r="AN110" s="252"/>
      <c r="AO110" s="250" t="s">
        <v>107</v>
      </c>
      <c r="AP110" s="250" t="s">
        <v>107</v>
      </c>
      <c r="AQ110" s="395">
        <v>5</v>
      </c>
      <c r="AR110" s="689">
        <v>5</v>
      </c>
      <c r="AS110" s="352">
        <v>6.5</v>
      </c>
      <c r="AT110" s="335">
        <v>6.2</v>
      </c>
      <c r="AU110" s="352">
        <v>6.5</v>
      </c>
      <c r="AV110" s="554">
        <v>6.5</v>
      </c>
      <c r="AW110" s="13"/>
      <c r="AX110" s="250" t="s">
        <v>107</v>
      </c>
      <c r="AY110" s="250">
        <v>6</v>
      </c>
      <c r="AZ110" s="250" t="s">
        <v>107</v>
      </c>
      <c r="BA110" s="250" t="s">
        <v>107</v>
      </c>
      <c r="BB110" s="250">
        <v>4.3</v>
      </c>
      <c r="BC110" s="689">
        <v>5</v>
      </c>
      <c r="BD110" s="250">
        <v>6.25</v>
      </c>
      <c r="BE110" s="250" t="s">
        <v>107</v>
      </c>
      <c r="BF110" s="685" t="s">
        <v>194</v>
      </c>
    </row>
    <row r="111" spans="1:58" ht="18" customHeight="1">
      <c r="A111" s="462">
        <v>105</v>
      </c>
      <c r="B111" s="320">
        <v>9286</v>
      </c>
      <c r="C111" s="590"/>
      <c r="D111" s="257">
        <v>10</v>
      </c>
      <c r="E111" s="504">
        <v>8.75</v>
      </c>
      <c r="F111" s="250">
        <v>5.5</v>
      </c>
      <c r="G111" s="250">
        <v>6.45</v>
      </c>
      <c r="H111" s="250">
        <v>9.5</v>
      </c>
      <c r="I111" s="250">
        <v>8.5</v>
      </c>
      <c r="J111" s="255">
        <v>7.75</v>
      </c>
      <c r="K111" s="250">
        <v>7.4</v>
      </c>
      <c r="L111" s="263">
        <v>8.6</v>
      </c>
      <c r="M111" s="262"/>
      <c r="N111" s="257">
        <v>7.5</v>
      </c>
      <c r="O111" s="335">
        <v>8.1</v>
      </c>
      <c r="P111" s="255">
        <v>6.7</v>
      </c>
      <c r="Q111" s="335">
        <v>7.5</v>
      </c>
      <c r="R111" s="335">
        <v>5</v>
      </c>
      <c r="S111" s="250">
        <v>7</v>
      </c>
      <c r="T111" s="335">
        <v>8.8</v>
      </c>
      <c r="U111" s="276">
        <v>8</v>
      </c>
      <c r="V111" s="240"/>
      <c r="W111" s="285">
        <v>6.8</v>
      </c>
      <c r="X111" s="250">
        <v>8</v>
      </c>
      <c r="Y111" s="267">
        <v>8</v>
      </c>
      <c r="Z111" s="267">
        <v>5</v>
      </c>
      <c r="AA111" s="273">
        <v>8.5</v>
      </c>
      <c r="AB111" s="267">
        <v>7</v>
      </c>
      <c r="AC111" s="267">
        <v>8.4</v>
      </c>
      <c r="AD111" s="267">
        <v>8</v>
      </c>
      <c r="AE111" s="240"/>
      <c r="AF111" s="257">
        <v>6</v>
      </c>
      <c r="AG111" s="250">
        <v>6.5</v>
      </c>
      <c r="AH111" s="357">
        <v>5.5</v>
      </c>
      <c r="AI111" s="250">
        <v>6.5</v>
      </c>
      <c r="AJ111" s="250">
        <v>7.8</v>
      </c>
      <c r="AK111" s="250">
        <v>8</v>
      </c>
      <c r="AL111" s="255">
        <v>6</v>
      </c>
      <c r="AM111" s="250" t="s">
        <v>107</v>
      </c>
      <c r="AN111" s="252"/>
      <c r="AO111" s="250">
        <v>5</v>
      </c>
      <c r="AP111" s="250">
        <v>5.5</v>
      </c>
      <c r="AQ111" s="250">
        <v>5</v>
      </c>
      <c r="AR111" s="250">
        <v>5.5</v>
      </c>
      <c r="AS111" s="352">
        <v>7</v>
      </c>
      <c r="AT111" s="250">
        <v>5.1</v>
      </c>
      <c r="AU111" s="352">
        <v>6.8</v>
      </c>
      <c r="AV111" s="554">
        <v>8.1</v>
      </c>
      <c r="AW111" s="13"/>
      <c r="AX111" s="256">
        <v>6.5</v>
      </c>
      <c r="AY111" s="250">
        <v>6.25</v>
      </c>
      <c r="AZ111" s="250">
        <v>5.1</v>
      </c>
      <c r="BA111" s="250" t="s">
        <v>107</v>
      </c>
      <c r="BB111" s="250">
        <v>5.25</v>
      </c>
      <c r="BC111" s="250">
        <v>6</v>
      </c>
      <c r="BD111" s="250">
        <v>7</v>
      </c>
      <c r="BE111" s="276">
        <v>6</v>
      </c>
      <c r="BF111" s="477" t="s">
        <v>148</v>
      </c>
    </row>
    <row r="112" spans="1:58" ht="18" customHeight="1">
      <c r="A112" s="462">
        <v>106</v>
      </c>
      <c r="B112" s="320">
        <v>9375</v>
      </c>
      <c r="C112" s="420"/>
      <c r="D112" s="257">
        <v>5.9</v>
      </c>
      <c r="E112" s="250">
        <v>5.3</v>
      </c>
      <c r="F112" s="250">
        <v>5</v>
      </c>
      <c r="G112" s="250">
        <v>5</v>
      </c>
      <c r="H112" s="250">
        <v>5</v>
      </c>
      <c r="I112" s="250">
        <v>6.75</v>
      </c>
      <c r="J112" s="255">
        <v>6.25</v>
      </c>
      <c r="K112" s="250">
        <v>5</v>
      </c>
      <c r="L112" s="263">
        <v>9.9</v>
      </c>
      <c r="M112" s="262"/>
      <c r="N112" s="250" t="s">
        <v>107</v>
      </c>
      <c r="O112" s="250" t="s">
        <v>107</v>
      </c>
      <c r="P112" s="250" t="s">
        <v>107</v>
      </c>
      <c r="Q112" s="335">
        <v>5</v>
      </c>
      <c r="R112" s="250" t="s">
        <v>107</v>
      </c>
      <c r="S112" s="250">
        <v>6</v>
      </c>
      <c r="T112" s="335">
        <v>8.5</v>
      </c>
      <c r="U112" s="276">
        <v>5</v>
      </c>
      <c r="V112" s="240"/>
      <c r="W112" s="285">
        <v>5</v>
      </c>
      <c r="X112" s="250">
        <v>5.6</v>
      </c>
      <c r="Y112" s="250">
        <v>5.8</v>
      </c>
      <c r="Z112" s="250">
        <v>5</v>
      </c>
      <c r="AA112" s="250">
        <v>7.5</v>
      </c>
      <c r="AB112" s="250">
        <v>5</v>
      </c>
      <c r="AC112" s="250">
        <v>5.6</v>
      </c>
      <c r="AD112" s="250">
        <v>6</v>
      </c>
      <c r="AE112" s="240"/>
      <c r="AF112" s="413">
        <v>5.3</v>
      </c>
      <c r="AG112" s="255">
        <v>6</v>
      </c>
      <c r="AH112" s="666">
        <v>5</v>
      </c>
      <c r="AI112" s="255">
        <v>7</v>
      </c>
      <c r="AJ112" s="250">
        <v>5</v>
      </c>
      <c r="AK112" s="255">
        <v>7</v>
      </c>
      <c r="AL112" s="255">
        <v>5</v>
      </c>
      <c r="AM112" s="250" t="s">
        <v>107</v>
      </c>
      <c r="AN112" s="252"/>
      <c r="AO112" s="250">
        <v>5.3</v>
      </c>
      <c r="AP112" s="250">
        <v>5</v>
      </c>
      <c r="AQ112" s="250">
        <v>6</v>
      </c>
      <c r="AR112" s="250" t="s">
        <v>107</v>
      </c>
      <c r="AS112" s="352">
        <v>6</v>
      </c>
      <c r="AT112" s="250">
        <v>5</v>
      </c>
      <c r="AU112" s="352">
        <v>5.8</v>
      </c>
      <c r="AV112" s="554">
        <v>7.5</v>
      </c>
      <c r="AW112" s="13"/>
      <c r="AX112" s="256">
        <v>6.7</v>
      </c>
      <c r="AY112" s="250">
        <v>5.75</v>
      </c>
      <c r="AZ112" s="250" t="s">
        <v>107</v>
      </c>
      <c r="BA112" s="250" t="s">
        <v>107</v>
      </c>
      <c r="BB112" s="250">
        <v>5</v>
      </c>
      <c r="BC112" s="250">
        <v>7.5</v>
      </c>
      <c r="BD112" s="250">
        <v>7.25</v>
      </c>
      <c r="BE112" s="276">
        <v>6.5</v>
      </c>
      <c r="BF112" s="477" t="s">
        <v>148</v>
      </c>
    </row>
    <row r="113" spans="1:58" ht="18" customHeight="1">
      <c r="A113" s="462">
        <v>107</v>
      </c>
      <c r="B113" s="422">
        <v>9582</v>
      </c>
      <c r="C113" s="420"/>
      <c r="D113" s="279">
        <v>7.3</v>
      </c>
      <c r="E113" s="250">
        <v>6.2</v>
      </c>
      <c r="F113" s="250">
        <v>7.3</v>
      </c>
      <c r="G113" s="273">
        <v>5</v>
      </c>
      <c r="H113" s="273">
        <v>5</v>
      </c>
      <c r="I113" s="273">
        <v>6.5</v>
      </c>
      <c r="J113" s="250">
        <v>5</v>
      </c>
      <c r="K113" s="255">
        <v>7</v>
      </c>
      <c r="L113" s="273">
        <v>8</v>
      </c>
      <c r="M113" s="298"/>
      <c r="N113" s="279">
        <v>6.8</v>
      </c>
      <c r="O113" s="273">
        <v>6.8</v>
      </c>
      <c r="P113" s="250" t="s">
        <v>107</v>
      </c>
      <c r="Q113" s="273">
        <v>6</v>
      </c>
      <c r="R113" s="250" t="s">
        <v>107</v>
      </c>
      <c r="S113" s="273">
        <v>5</v>
      </c>
      <c r="T113" s="273">
        <v>5</v>
      </c>
      <c r="U113" s="280">
        <v>5</v>
      </c>
      <c r="V113" s="240"/>
      <c r="W113" s="285">
        <v>6.5</v>
      </c>
      <c r="X113" s="250">
        <v>6.6</v>
      </c>
      <c r="Y113" s="250">
        <v>6.5</v>
      </c>
      <c r="Z113" s="250">
        <v>6.3</v>
      </c>
      <c r="AA113" s="250">
        <v>7.5</v>
      </c>
      <c r="AB113" s="250">
        <v>6.8</v>
      </c>
      <c r="AC113" s="250">
        <v>5</v>
      </c>
      <c r="AD113" s="250">
        <v>6</v>
      </c>
      <c r="AE113" s="314"/>
      <c r="AF113" s="250" t="s">
        <v>107</v>
      </c>
      <c r="AG113" s="267">
        <v>5.4</v>
      </c>
      <c r="AH113" s="357">
        <v>5</v>
      </c>
      <c r="AI113" s="267">
        <v>5.75</v>
      </c>
      <c r="AJ113" s="267">
        <v>5.8</v>
      </c>
      <c r="AK113" s="267">
        <v>6.7</v>
      </c>
      <c r="AL113" s="267">
        <v>5</v>
      </c>
      <c r="AM113" s="250" t="s">
        <v>107</v>
      </c>
      <c r="AN113" s="252"/>
      <c r="AO113" s="250" t="s">
        <v>107</v>
      </c>
      <c r="AP113" s="250" t="s">
        <v>107</v>
      </c>
      <c r="AQ113" s="335">
        <v>5.5</v>
      </c>
      <c r="AR113" s="250" t="s">
        <v>107</v>
      </c>
      <c r="AS113" s="352">
        <v>6.5</v>
      </c>
      <c r="AT113" s="335">
        <v>7</v>
      </c>
      <c r="AU113" s="352">
        <v>6.8</v>
      </c>
      <c r="AV113" s="554">
        <v>8.5</v>
      </c>
      <c r="AW113" s="13"/>
      <c r="AX113" s="256" t="s">
        <v>107</v>
      </c>
      <c r="AY113" s="250">
        <v>5</v>
      </c>
      <c r="AZ113" s="250" t="s">
        <v>107</v>
      </c>
      <c r="BA113" s="250" t="s">
        <v>107</v>
      </c>
      <c r="BB113" s="250">
        <v>5</v>
      </c>
      <c r="BC113" s="250">
        <v>6.5</v>
      </c>
      <c r="BD113" s="250">
        <v>7.5</v>
      </c>
      <c r="BE113" s="276">
        <v>6.25</v>
      </c>
      <c r="BF113" s="477" t="s">
        <v>148</v>
      </c>
    </row>
    <row r="114" spans="1:58" ht="18" customHeight="1">
      <c r="A114" s="462">
        <v>108</v>
      </c>
      <c r="B114" s="508">
        <v>9583</v>
      </c>
      <c r="C114" s="420"/>
      <c r="D114" s="279">
        <v>5</v>
      </c>
      <c r="E114" s="250">
        <v>5</v>
      </c>
      <c r="F114" s="273">
        <v>6.5</v>
      </c>
      <c r="G114" s="273">
        <v>7</v>
      </c>
      <c r="H114" s="273">
        <v>5.1</v>
      </c>
      <c r="I114" s="255">
        <v>5</v>
      </c>
      <c r="J114" s="273">
        <v>6</v>
      </c>
      <c r="K114" s="273">
        <v>8.5</v>
      </c>
      <c r="L114" s="273">
        <v>5.7</v>
      </c>
      <c r="M114" s="298"/>
      <c r="N114" s="279">
        <v>7.5</v>
      </c>
      <c r="O114" s="273">
        <v>5</v>
      </c>
      <c r="P114" s="273">
        <v>9.5</v>
      </c>
      <c r="Q114" s="250">
        <v>6</v>
      </c>
      <c r="R114" s="250">
        <v>5</v>
      </c>
      <c r="S114" s="273">
        <v>7.3</v>
      </c>
      <c r="T114" s="273">
        <v>5.5</v>
      </c>
      <c r="U114" s="280">
        <v>6.4</v>
      </c>
      <c r="V114" s="314"/>
      <c r="W114" s="423">
        <v>6.5</v>
      </c>
      <c r="X114" s="250">
        <v>7.2</v>
      </c>
      <c r="Y114" s="250">
        <v>7</v>
      </c>
      <c r="Z114" s="250">
        <v>6.5</v>
      </c>
      <c r="AA114" s="255">
        <v>6.8</v>
      </c>
      <c r="AB114" s="250">
        <v>5</v>
      </c>
      <c r="AC114" s="250">
        <v>7.8</v>
      </c>
      <c r="AD114" s="250">
        <v>6.3</v>
      </c>
      <c r="AE114" s="240"/>
      <c r="AF114" s="257">
        <v>7</v>
      </c>
      <c r="AG114" s="583">
        <v>6.1</v>
      </c>
      <c r="AH114" s="357">
        <v>8</v>
      </c>
      <c r="AI114" s="267">
        <v>5</v>
      </c>
      <c r="AJ114" s="266">
        <v>5.8</v>
      </c>
      <c r="AK114" s="267">
        <v>5.5</v>
      </c>
      <c r="AL114" s="250">
        <v>5.5</v>
      </c>
      <c r="AM114" s="250" t="s">
        <v>107</v>
      </c>
      <c r="AN114" s="252"/>
      <c r="AO114" s="501">
        <v>5</v>
      </c>
      <c r="AP114" s="250" t="s">
        <v>107</v>
      </c>
      <c r="AQ114" s="352">
        <v>7</v>
      </c>
      <c r="AR114" s="250" t="s">
        <v>107</v>
      </c>
      <c r="AS114" s="352">
        <v>5</v>
      </c>
      <c r="AT114" s="352">
        <v>5.8</v>
      </c>
      <c r="AU114" s="352">
        <v>7</v>
      </c>
      <c r="AV114" s="554">
        <v>7.75</v>
      </c>
      <c r="AW114" s="13"/>
      <c r="AX114" s="256">
        <v>7.6</v>
      </c>
      <c r="AY114" s="250">
        <v>6.75</v>
      </c>
      <c r="AZ114" s="250" t="s">
        <v>107</v>
      </c>
      <c r="BA114" s="250" t="s">
        <v>107</v>
      </c>
      <c r="BB114" s="250">
        <v>5.7</v>
      </c>
      <c r="BC114" s="250">
        <v>6.5</v>
      </c>
      <c r="BD114" s="250">
        <v>5.75</v>
      </c>
      <c r="BE114" s="276">
        <v>5.5</v>
      </c>
      <c r="BF114" s="477" t="s">
        <v>148</v>
      </c>
    </row>
    <row r="115" spans="1:58" ht="18" customHeight="1">
      <c r="A115" s="462">
        <v>109</v>
      </c>
      <c r="B115" s="508">
        <v>9322</v>
      </c>
      <c r="C115" s="720"/>
      <c r="D115" s="257">
        <v>8</v>
      </c>
      <c r="E115" s="255">
        <v>7</v>
      </c>
      <c r="F115" s="250">
        <v>5</v>
      </c>
      <c r="G115" s="250">
        <v>6.25</v>
      </c>
      <c r="H115" s="250">
        <v>7.5</v>
      </c>
      <c r="I115" s="250">
        <v>6.25</v>
      </c>
      <c r="J115" s="255">
        <v>6.25</v>
      </c>
      <c r="K115" s="250">
        <v>6.583333333333334</v>
      </c>
      <c r="L115" s="263">
        <v>9.6</v>
      </c>
      <c r="M115" s="262"/>
      <c r="N115" s="266">
        <v>5.5</v>
      </c>
      <c r="O115" s="335">
        <v>5</v>
      </c>
      <c r="P115" s="335">
        <v>7</v>
      </c>
      <c r="Q115" s="335">
        <v>6.5</v>
      </c>
      <c r="R115" s="250">
        <v>5</v>
      </c>
      <c r="S115" s="335">
        <v>7</v>
      </c>
      <c r="T115" s="250">
        <v>8.5</v>
      </c>
      <c r="U115" s="250">
        <v>7</v>
      </c>
      <c r="V115" s="240"/>
      <c r="W115" s="285">
        <v>6</v>
      </c>
      <c r="X115" s="273">
        <v>8.6</v>
      </c>
      <c r="Y115" s="250">
        <v>7</v>
      </c>
      <c r="Z115" s="273">
        <v>6.8</v>
      </c>
      <c r="AA115" s="273">
        <v>7.5</v>
      </c>
      <c r="AB115" s="273">
        <v>5</v>
      </c>
      <c r="AC115" s="273">
        <v>8.4</v>
      </c>
      <c r="AD115" s="250">
        <v>7.9</v>
      </c>
      <c r="AE115" s="240"/>
      <c r="AF115" s="413">
        <v>7</v>
      </c>
      <c r="AG115" s="255">
        <v>7.1</v>
      </c>
      <c r="AH115" s="357">
        <v>5</v>
      </c>
      <c r="AI115" s="255">
        <v>6.25</v>
      </c>
      <c r="AJ115" s="250">
        <v>6.3</v>
      </c>
      <c r="AK115" s="255">
        <v>7.8</v>
      </c>
      <c r="AL115" s="255">
        <v>5.8</v>
      </c>
      <c r="AM115" s="689">
        <v>8</v>
      </c>
      <c r="AN115" s="252"/>
      <c r="AO115" s="250">
        <v>6.3</v>
      </c>
      <c r="AP115" s="352">
        <v>6</v>
      </c>
      <c r="AQ115" s="352">
        <v>6</v>
      </c>
      <c r="AR115" s="250">
        <v>5</v>
      </c>
      <c r="AS115" s="352">
        <v>6.5</v>
      </c>
      <c r="AT115" s="352">
        <v>5.5</v>
      </c>
      <c r="AU115" s="352">
        <v>6.8</v>
      </c>
      <c r="AV115" s="554">
        <v>8</v>
      </c>
      <c r="AW115" s="13"/>
      <c r="AX115" s="256">
        <v>7.7</v>
      </c>
      <c r="AY115" s="250">
        <v>6.75</v>
      </c>
      <c r="AZ115" s="250">
        <v>5</v>
      </c>
      <c r="BA115" s="250">
        <v>6</v>
      </c>
      <c r="BB115" s="250">
        <v>5.25</v>
      </c>
      <c r="BC115" s="250">
        <v>7.5</v>
      </c>
      <c r="BD115" s="250">
        <v>7</v>
      </c>
      <c r="BE115" s="276">
        <v>5.5</v>
      </c>
      <c r="BF115" s="477" t="s">
        <v>148</v>
      </c>
    </row>
    <row r="116" spans="1:58" ht="18" customHeight="1">
      <c r="A116" s="462">
        <v>110</v>
      </c>
      <c r="B116" s="422">
        <v>9290</v>
      </c>
      <c r="C116" s="495"/>
      <c r="D116" s="257">
        <v>6.5</v>
      </c>
      <c r="E116" s="255">
        <v>5.3</v>
      </c>
      <c r="F116" s="250">
        <v>5.5</v>
      </c>
      <c r="G116" s="250">
        <v>7.35</v>
      </c>
      <c r="H116" s="250">
        <v>9.5</v>
      </c>
      <c r="I116" s="250">
        <v>8</v>
      </c>
      <c r="J116" s="255">
        <v>9</v>
      </c>
      <c r="K116" s="250">
        <v>7.416666666666667</v>
      </c>
      <c r="L116" s="263">
        <v>5.6</v>
      </c>
      <c r="M116" s="262"/>
      <c r="N116" s="250" t="s">
        <v>107</v>
      </c>
      <c r="O116" s="335">
        <v>6</v>
      </c>
      <c r="P116" s="255">
        <v>5</v>
      </c>
      <c r="Q116" s="335">
        <v>5</v>
      </c>
      <c r="R116" s="250" t="s">
        <v>107</v>
      </c>
      <c r="S116" s="250">
        <v>8</v>
      </c>
      <c r="T116" s="335">
        <v>9</v>
      </c>
      <c r="U116" s="276">
        <v>5.5</v>
      </c>
      <c r="V116" s="240"/>
      <c r="W116" s="285">
        <v>5</v>
      </c>
      <c r="X116" s="250">
        <v>6.4</v>
      </c>
      <c r="Y116" s="258">
        <v>7.8</v>
      </c>
      <c r="Z116" s="267">
        <v>7.3</v>
      </c>
      <c r="AA116" s="255">
        <v>8.5</v>
      </c>
      <c r="AB116" s="267">
        <v>6</v>
      </c>
      <c r="AC116" s="267">
        <v>9.2</v>
      </c>
      <c r="AD116" s="267">
        <v>6.9</v>
      </c>
      <c r="AE116" s="240"/>
      <c r="AF116" s="292">
        <v>7.1</v>
      </c>
      <c r="AG116" s="266">
        <v>6.8</v>
      </c>
      <c r="AH116" s="357">
        <v>5.95</v>
      </c>
      <c r="AI116" s="266">
        <v>7</v>
      </c>
      <c r="AJ116" s="250">
        <v>5.5</v>
      </c>
      <c r="AK116" s="255">
        <v>7.3</v>
      </c>
      <c r="AL116" s="255">
        <v>7</v>
      </c>
      <c r="AM116" s="250" t="s">
        <v>107</v>
      </c>
      <c r="AN116" s="252"/>
      <c r="AO116" s="501">
        <v>6.9</v>
      </c>
      <c r="AP116" s="352">
        <v>5.5</v>
      </c>
      <c r="AQ116" s="352">
        <v>5.5</v>
      </c>
      <c r="AR116" s="250" t="s">
        <v>107</v>
      </c>
      <c r="AS116" s="352">
        <v>6</v>
      </c>
      <c r="AT116" s="250" t="s">
        <v>107</v>
      </c>
      <c r="AU116" s="352">
        <v>6.5</v>
      </c>
      <c r="AV116" s="554">
        <v>7.5</v>
      </c>
      <c r="AW116" s="13"/>
      <c r="AX116" s="256">
        <v>7.6</v>
      </c>
      <c r="AY116" s="250">
        <v>6.5</v>
      </c>
      <c r="AZ116" s="250" t="s">
        <v>107</v>
      </c>
      <c r="BA116" s="250" t="s">
        <v>107</v>
      </c>
      <c r="BB116" s="250">
        <v>5.8</v>
      </c>
      <c r="BC116" s="250">
        <v>6.5</v>
      </c>
      <c r="BD116" s="250">
        <v>7.5</v>
      </c>
      <c r="BE116" s="276">
        <v>6.5</v>
      </c>
      <c r="BF116" s="477" t="s">
        <v>148</v>
      </c>
    </row>
    <row r="117" spans="1:58" ht="18" customHeight="1">
      <c r="A117" s="462">
        <v>111</v>
      </c>
      <c r="B117" s="320">
        <v>9376</v>
      </c>
      <c r="C117" s="420"/>
      <c r="D117" s="257">
        <v>7.25</v>
      </c>
      <c r="E117" s="255">
        <v>6</v>
      </c>
      <c r="F117" s="250">
        <v>6</v>
      </c>
      <c r="G117" s="250">
        <v>6.3</v>
      </c>
      <c r="H117" s="250">
        <v>8</v>
      </c>
      <c r="I117" s="250">
        <v>7</v>
      </c>
      <c r="J117" s="255">
        <v>7</v>
      </c>
      <c r="K117" s="250">
        <v>5.25</v>
      </c>
      <c r="L117" s="263">
        <v>9.1</v>
      </c>
      <c r="M117" s="262"/>
      <c r="N117" s="250">
        <v>9.5</v>
      </c>
      <c r="O117" s="335">
        <v>5</v>
      </c>
      <c r="P117" s="250">
        <v>8.7</v>
      </c>
      <c r="Q117" s="335">
        <v>5.5</v>
      </c>
      <c r="R117" s="250">
        <v>5</v>
      </c>
      <c r="S117" s="311">
        <v>7</v>
      </c>
      <c r="T117" s="335">
        <v>7</v>
      </c>
      <c r="U117" s="510">
        <v>6</v>
      </c>
      <c r="V117" s="240"/>
      <c r="W117" s="316">
        <v>5.5</v>
      </c>
      <c r="X117" s="250">
        <v>7</v>
      </c>
      <c r="Y117" s="250">
        <v>7.8</v>
      </c>
      <c r="Z117" s="250">
        <v>5.3</v>
      </c>
      <c r="AA117" s="250">
        <v>8</v>
      </c>
      <c r="AB117" s="250">
        <v>5</v>
      </c>
      <c r="AC117" s="250">
        <v>6.2</v>
      </c>
      <c r="AD117" s="250">
        <v>6.7</v>
      </c>
      <c r="AE117" s="240"/>
      <c r="AF117" s="413">
        <v>5.3</v>
      </c>
      <c r="AG117" s="255">
        <v>5.8</v>
      </c>
      <c r="AH117" s="357">
        <v>6</v>
      </c>
      <c r="AI117" s="255">
        <v>6</v>
      </c>
      <c r="AJ117" s="250">
        <v>6.3</v>
      </c>
      <c r="AK117" s="255">
        <v>7.3</v>
      </c>
      <c r="AL117" s="255">
        <v>5.3</v>
      </c>
      <c r="AM117" s="250" t="s">
        <v>107</v>
      </c>
      <c r="AN117" s="248"/>
      <c r="AO117" s="501">
        <v>5.3</v>
      </c>
      <c r="AP117" s="352">
        <v>5</v>
      </c>
      <c r="AQ117" s="352">
        <v>5</v>
      </c>
      <c r="AR117" s="250" t="s">
        <v>107</v>
      </c>
      <c r="AS117" s="352">
        <v>6.5</v>
      </c>
      <c r="AT117" s="250">
        <v>5</v>
      </c>
      <c r="AU117" s="352">
        <v>6.8</v>
      </c>
      <c r="AV117" s="554">
        <v>7</v>
      </c>
      <c r="AW117" s="14"/>
      <c r="AX117" s="250" t="s">
        <v>107</v>
      </c>
      <c r="AY117" s="250">
        <v>6.25</v>
      </c>
      <c r="AZ117" s="250" t="s">
        <v>107</v>
      </c>
      <c r="BA117" s="250" t="s">
        <v>107</v>
      </c>
      <c r="BB117" s="250">
        <v>5.35</v>
      </c>
      <c r="BC117" s="250">
        <v>7</v>
      </c>
      <c r="BD117" s="250">
        <v>6</v>
      </c>
      <c r="BE117" s="276">
        <v>5.5</v>
      </c>
      <c r="BF117" s="477" t="s">
        <v>148</v>
      </c>
    </row>
    <row r="118" spans="1:58" ht="18" customHeight="1">
      <c r="A118" s="462">
        <v>112</v>
      </c>
      <c r="B118" s="463">
        <v>9584</v>
      </c>
      <c r="C118" s="323"/>
      <c r="D118" s="381">
        <v>6</v>
      </c>
      <c r="E118" s="285">
        <v>5</v>
      </c>
      <c r="F118" s="249">
        <v>5.8</v>
      </c>
      <c r="G118" s="249">
        <v>7.3</v>
      </c>
      <c r="H118" s="249">
        <v>6.9</v>
      </c>
      <c r="I118" s="255">
        <v>5.7</v>
      </c>
      <c r="J118" s="249">
        <v>6</v>
      </c>
      <c r="K118" s="249">
        <v>6.3</v>
      </c>
      <c r="L118" s="249">
        <v>7.5</v>
      </c>
      <c r="M118" s="371"/>
      <c r="N118" s="249">
        <v>7.5</v>
      </c>
      <c r="O118" s="249">
        <v>5</v>
      </c>
      <c r="P118" s="249">
        <v>9.1</v>
      </c>
      <c r="Q118" s="250">
        <v>5</v>
      </c>
      <c r="R118" s="250">
        <v>5</v>
      </c>
      <c r="S118" s="249">
        <v>6.2</v>
      </c>
      <c r="T118" s="249">
        <v>5.5</v>
      </c>
      <c r="U118" s="249">
        <v>6.1</v>
      </c>
      <c r="V118" s="240"/>
      <c r="W118" s="316">
        <v>7.3</v>
      </c>
      <c r="X118" s="250">
        <v>6.7</v>
      </c>
      <c r="Y118" s="258">
        <v>7</v>
      </c>
      <c r="Z118" s="267">
        <v>5</v>
      </c>
      <c r="AA118" s="255">
        <v>6.8</v>
      </c>
      <c r="AB118" s="267">
        <v>5.7</v>
      </c>
      <c r="AC118" s="267">
        <v>7.6</v>
      </c>
      <c r="AD118" s="267">
        <v>6.1</v>
      </c>
      <c r="AE118" s="240"/>
      <c r="AF118" s="302">
        <v>7.2</v>
      </c>
      <c r="AG118" s="267">
        <v>7</v>
      </c>
      <c r="AH118" s="357">
        <v>5</v>
      </c>
      <c r="AI118" s="267">
        <v>5</v>
      </c>
      <c r="AJ118" s="266">
        <v>5.3</v>
      </c>
      <c r="AK118" s="267">
        <v>5.8</v>
      </c>
      <c r="AL118" s="250">
        <v>5.5</v>
      </c>
      <c r="AM118" s="250">
        <v>6</v>
      </c>
      <c r="AN118" s="252"/>
      <c r="AO118" s="250">
        <v>6.3</v>
      </c>
      <c r="AP118" s="250">
        <v>5</v>
      </c>
      <c r="AQ118" s="250">
        <v>5</v>
      </c>
      <c r="AR118" s="250" t="s">
        <v>107</v>
      </c>
      <c r="AS118" s="352">
        <v>5</v>
      </c>
      <c r="AT118" s="250">
        <v>5</v>
      </c>
      <c r="AU118" s="352">
        <v>6.25</v>
      </c>
      <c r="AV118" s="554">
        <v>7.5</v>
      </c>
      <c r="AW118" s="14"/>
      <c r="AX118" s="256">
        <v>5.3</v>
      </c>
      <c r="AY118" s="250">
        <v>6.25</v>
      </c>
      <c r="AZ118" s="250" t="s">
        <v>107</v>
      </c>
      <c r="BA118" s="250" t="s">
        <v>107</v>
      </c>
      <c r="BB118" s="250">
        <v>6.7</v>
      </c>
      <c r="BC118" s="250">
        <v>6.5</v>
      </c>
      <c r="BD118" s="250">
        <v>6.25</v>
      </c>
      <c r="BE118" s="276">
        <v>5.5</v>
      </c>
      <c r="BF118" s="477" t="s">
        <v>148</v>
      </c>
    </row>
    <row r="119" spans="1:58" ht="18" customHeight="1">
      <c r="A119" s="462">
        <v>113</v>
      </c>
      <c r="B119" s="555">
        <v>9596</v>
      </c>
      <c r="C119" s="420"/>
      <c r="D119" s="279">
        <v>6.5</v>
      </c>
      <c r="E119" s="273">
        <v>5</v>
      </c>
      <c r="F119" s="273">
        <v>6.5</v>
      </c>
      <c r="G119" s="273">
        <v>5.5</v>
      </c>
      <c r="H119" s="273">
        <v>5</v>
      </c>
      <c r="I119" s="255">
        <v>5</v>
      </c>
      <c r="J119" s="273">
        <v>5</v>
      </c>
      <c r="K119" s="273">
        <v>5</v>
      </c>
      <c r="L119" s="273">
        <v>6.3</v>
      </c>
      <c r="M119" s="298"/>
      <c r="N119" s="285">
        <v>9</v>
      </c>
      <c r="O119" s="273">
        <v>5.5</v>
      </c>
      <c r="P119" s="250" t="s">
        <v>107</v>
      </c>
      <c r="Q119" s="273">
        <v>6.3</v>
      </c>
      <c r="R119" s="250">
        <v>5</v>
      </c>
      <c r="S119" s="250">
        <v>7.9</v>
      </c>
      <c r="T119" s="273">
        <v>5</v>
      </c>
      <c r="U119" s="280">
        <v>6</v>
      </c>
      <c r="V119" s="410"/>
      <c r="W119" s="316">
        <v>5.3</v>
      </c>
      <c r="X119" s="243">
        <v>5.8</v>
      </c>
      <c r="Y119" s="258">
        <v>6</v>
      </c>
      <c r="Z119" s="241">
        <v>5</v>
      </c>
      <c r="AA119" s="268">
        <v>6.3</v>
      </c>
      <c r="AB119" s="243">
        <v>5</v>
      </c>
      <c r="AC119" s="241">
        <v>5.2</v>
      </c>
      <c r="AD119" s="267">
        <v>5.1</v>
      </c>
      <c r="AE119" s="240"/>
      <c r="AF119" s="257">
        <v>5.4</v>
      </c>
      <c r="AG119" s="250">
        <v>6.2</v>
      </c>
      <c r="AH119" s="357">
        <v>5</v>
      </c>
      <c r="AI119" s="250">
        <v>6.5</v>
      </c>
      <c r="AJ119" s="266">
        <v>5</v>
      </c>
      <c r="AK119" s="250">
        <v>6.4</v>
      </c>
      <c r="AL119" s="267">
        <v>5</v>
      </c>
      <c r="AM119" s="250" t="s">
        <v>107</v>
      </c>
      <c r="AN119" s="252"/>
      <c r="AO119" s="501">
        <v>5.1</v>
      </c>
      <c r="AP119" s="250" t="s">
        <v>107</v>
      </c>
      <c r="AQ119" s="352">
        <v>6.8</v>
      </c>
      <c r="AR119" s="250" t="s">
        <v>107</v>
      </c>
      <c r="AS119" s="352">
        <v>7</v>
      </c>
      <c r="AT119" s="352">
        <v>5</v>
      </c>
      <c r="AU119" s="352">
        <v>5</v>
      </c>
      <c r="AV119" s="554">
        <v>8</v>
      </c>
      <c r="AW119" s="15"/>
      <c r="AX119" s="250" t="s">
        <v>107</v>
      </c>
      <c r="AY119" s="250">
        <v>6.25</v>
      </c>
      <c r="AZ119" s="250" t="s">
        <v>107</v>
      </c>
      <c r="BA119" s="250" t="s">
        <v>107</v>
      </c>
      <c r="BB119" s="250">
        <v>6.1</v>
      </c>
      <c r="BC119" s="250">
        <v>7.5</v>
      </c>
      <c r="BD119" s="250">
        <v>6</v>
      </c>
      <c r="BE119" s="276">
        <v>6</v>
      </c>
      <c r="BF119" s="477" t="s">
        <v>148</v>
      </c>
    </row>
    <row r="120" spans="1:58" ht="18" customHeight="1">
      <c r="A120" s="462">
        <v>114</v>
      </c>
      <c r="B120" s="463">
        <v>9295</v>
      </c>
      <c r="C120" s="344"/>
      <c r="D120" s="257">
        <v>6</v>
      </c>
      <c r="E120" s="250" t="s">
        <v>204</v>
      </c>
      <c r="F120" s="250">
        <v>6</v>
      </c>
      <c r="G120" s="250">
        <v>8.2</v>
      </c>
      <c r="H120" s="250">
        <v>6</v>
      </c>
      <c r="I120" s="250">
        <v>5.25</v>
      </c>
      <c r="J120" s="255">
        <v>5</v>
      </c>
      <c r="K120" s="250">
        <v>5.5</v>
      </c>
      <c r="L120" s="263">
        <v>5.9</v>
      </c>
      <c r="M120" s="262"/>
      <c r="N120" s="255">
        <v>5.5</v>
      </c>
      <c r="O120" s="335">
        <v>6.5</v>
      </c>
      <c r="P120" s="250">
        <v>7.3</v>
      </c>
      <c r="Q120" s="250">
        <v>5</v>
      </c>
      <c r="R120" s="250">
        <v>5</v>
      </c>
      <c r="S120" s="250">
        <v>6.2</v>
      </c>
      <c r="T120" s="255">
        <v>7</v>
      </c>
      <c r="U120" s="276">
        <v>5</v>
      </c>
      <c r="V120" s="240"/>
      <c r="W120" s="285">
        <v>5.5</v>
      </c>
      <c r="X120" s="250">
        <v>7.2</v>
      </c>
      <c r="Y120" s="363">
        <v>5.8</v>
      </c>
      <c r="Z120" s="267">
        <v>6</v>
      </c>
      <c r="AA120" s="255">
        <v>5.8</v>
      </c>
      <c r="AB120" s="250" t="s">
        <v>204</v>
      </c>
      <c r="AC120" s="267">
        <v>6.1</v>
      </c>
      <c r="AD120" s="250">
        <v>5.3</v>
      </c>
      <c r="AE120" s="240"/>
      <c r="AF120" s="250" t="s">
        <v>107</v>
      </c>
      <c r="AG120" s="255">
        <v>6</v>
      </c>
      <c r="AH120" s="357">
        <v>5.3</v>
      </c>
      <c r="AI120" s="255">
        <v>5</v>
      </c>
      <c r="AJ120" s="250" t="s">
        <v>107</v>
      </c>
      <c r="AK120" s="255">
        <v>5</v>
      </c>
      <c r="AL120" s="255">
        <v>5</v>
      </c>
      <c r="AM120" s="250" t="s">
        <v>107</v>
      </c>
      <c r="AN120" s="252"/>
      <c r="AO120" s="250" t="s">
        <v>107</v>
      </c>
      <c r="AP120" s="250" t="s">
        <v>107</v>
      </c>
      <c r="AQ120" s="250" t="s">
        <v>107</v>
      </c>
      <c r="AR120" s="250" t="s">
        <v>107</v>
      </c>
      <c r="AS120" s="352">
        <v>6.5</v>
      </c>
      <c r="AT120" s="250" t="s">
        <v>107</v>
      </c>
      <c r="AU120" s="352">
        <v>6.3</v>
      </c>
      <c r="AV120" s="554">
        <v>6.75</v>
      </c>
      <c r="AW120" s="13"/>
      <c r="AX120" s="250" t="s">
        <v>107</v>
      </c>
      <c r="AY120" s="273">
        <v>6.25</v>
      </c>
      <c r="AZ120" s="250" t="s">
        <v>107</v>
      </c>
      <c r="BA120" s="250" t="s">
        <v>107</v>
      </c>
      <c r="BB120" s="250" t="s">
        <v>204</v>
      </c>
      <c r="BC120" s="273">
        <v>5.5</v>
      </c>
      <c r="BD120" s="273">
        <v>5.75</v>
      </c>
      <c r="BE120" s="280">
        <v>6.5</v>
      </c>
      <c r="BF120" s="685" t="s">
        <v>194</v>
      </c>
    </row>
    <row r="121" spans="1:58" ht="18" customHeight="1">
      <c r="A121" s="462">
        <v>115</v>
      </c>
      <c r="B121" s="555">
        <v>9296</v>
      </c>
      <c r="C121" s="522"/>
      <c r="D121" s="257">
        <v>5</v>
      </c>
      <c r="E121" s="250" t="s">
        <v>204</v>
      </c>
      <c r="F121" s="255">
        <v>6.5</v>
      </c>
      <c r="G121" s="250">
        <v>5</v>
      </c>
      <c r="H121" s="250">
        <v>6</v>
      </c>
      <c r="I121" s="250">
        <v>5</v>
      </c>
      <c r="J121" s="255">
        <v>8.5</v>
      </c>
      <c r="K121" s="250">
        <v>5.083333333333334</v>
      </c>
      <c r="L121" s="263">
        <v>5.4</v>
      </c>
      <c r="M121" s="262"/>
      <c r="N121" s="413">
        <v>6</v>
      </c>
      <c r="O121" s="250" t="s">
        <v>107</v>
      </c>
      <c r="P121" s="250">
        <v>7</v>
      </c>
      <c r="Q121" s="335">
        <v>5</v>
      </c>
      <c r="R121" s="250" t="s">
        <v>107</v>
      </c>
      <c r="S121" s="250">
        <v>5.8</v>
      </c>
      <c r="T121" s="335">
        <v>5.5</v>
      </c>
      <c r="U121" s="276">
        <v>5</v>
      </c>
      <c r="V121" s="240"/>
      <c r="W121" s="285">
        <v>5</v>
      </c>
      <c r="X121" s="250">
        <v>5.6</v>
      </c>
      <c r="Y121" s="250">
        <v>5.5</v>
      </c>
      <c r="Z121" s="250">
        <v>5</v>
      </c>
      <c r="AA121" s="255">
        <v>6</v>
      </c>
      <c r="AB121" s="267">
        <v>5.5</v>
      </c>
      <c r="AC121" s="267">
        <v>7</v>
      </c>
      <c r="AD121" s="267">
        <v>5.7</v>
      </c>
      <c r="AE121" s="240"/>
      <c r="AF121" s="250" t="s">
        <v>107</v>
      </c>
      <c r="AG121" s="255">
        <v>5.8</v>
      </c>
      <c r="AH121" s="357">
        <v>5</v>
      </c>
      <c r="AI121" s="255">
        <v>5</v>
      </c>
      <c r="AJ121" s="250">
        <v>5.3</v>
      </c>
      <c r="AK121" s="255">
        <v>5.3</v>
      </c>
      <c r="AL121" s="255">
        <v>7</v>
      </c>
      <c r="AM121" s="250" t="s">
        <v>107</v>
      </c>
      <c r="AN121" s="252"/>
      <c r="AO121" s="250">
        <v>5</v>
      </c>
      <c r="AP121" s="250" t="s">
        <v>107</v>
      </c>
      <c r="AQ121" s="352">
        <v>5</v>
      </c>
      <c r="AR121" s="250" t="s">
        <v>107</v>
      </c>
      <c r="AS121" s="352">
        <v>7</v>
      </c>
      <c r="AT121" s="250">
        <v>5.4</v>
      </c>
      <c r="AU121" s="352">
        <v>7</v>
      </c>
      <c r="AV121" s="554">
        <v>7.25</v>
      </c>
      <c r="AW121" s="13"/>
      <c r="AX121" s="250" t="s">
        <v>107</v>
      </c>
      <c r="AY121" s="250">
        <v>6.5</v>
      </c>
      <c r="AZ121" s="250" t="s">
        <v>107</v>
      </c>
      <c r="BA121" s="250" t="s">
        <v>107</v>
      </c>
      <c r="BB121" s="250">
        <v>5.3</v>
      </c>
      <c r="BC121" s="250">
        <v>5.5</v>
      </c>
      <c r="BD121" s="250">
        <v>7</v>
      </c>
      <c r="BE121" s="276">
        <v>7</v>
      </c>
      <c r="BF121" s="563" t="s">
        <v>148</v>
      </c>
    </row>
    <row r="122" spans="1:58" ht="18" customHeight="1">
      <c r="A122" s="462">
        <v>116</v>
      </c>
      <c r="B122" s="463">
        <v>9595</v>
      </c>
      <c r="C122" s="323"/>
      <c r="D122" s="381">
        <v>8</v>
      </c>
      <c r="E122" s="289">
        <v>6.3</v>
      </c>
      <c r="F122" s="249">
        <v>5.7</v>
      </c>
      <c r="G122" s="249">
        <v>5</v>
      </c>
      <c r="H122" s="243">
        <v>5</v>
      </c>
      <c r="I122" s="250">
        <v>7</v>
      </c>
      <c r="J122" s="249">
        <v>5.7</v>
      </c>
      <c r="K122" s="243">
        <v>5</v>
      </c>
      <c r="L122" s="249">
        <v>6.5</v>
      </c>
      <c r="M122" s="371"/>
      <c r="N122" s="249">
        <v>5</v>
      </c>
      <c r="O122" s="249">
        <v>6</v>
      </c>
      <c r="P122" s="250" t="s">
        <v>107</v>
      </c>
      <c r="Q122" s="250">
        <v>6</v>
      </c>
      <c r="R122" s="273">
        <v>5</v>
      </c>
      <c r="S122" s="243">
        <v>7.8</v>
      </c>
      <c r="T122" s="249">
        <v>5.9</v>
      </c>
      <c r="U122" s="243">
        <v>5</v>
      </c>
      <c r="V122" s="410"/>
      <c r="W122" s="285">
        <v>5.3</v>
      </c>
      <c r="X122" s="250">
        <v>5.4</v>
      </c>
      <c r="Y122" s="258">
        <v>5.8</v>
      </c>
      <c r="Z122" s="267">
        <v>5.5</v>
      </c>
      <c r="AA122" s="255">
        <v>5.5</v>
      </c>
      <c r="AB122" s="250">
        <v>6</v>
      </c>
      <c r="AC122" s="267">
        <v>6.2</v>
      </c>
      <c r="AD122" s="250" t="s">
        <v>204</v>
      </c>
      <c r="AE122" s="240"/>
      <c r="AF122" s="250" t="s">
        <v>107</v>
      </c>
      <c r="AG122" s="266">
        <v>5.7</v>
      </c>
      <c r="AH122" s="250" t="s">
        <v>107</v>
      </c>
      <c r="AI122" s="266">
        <v>6.5</v>
      </c>
      <c r="AJ122" s="250" t="s">
        <v>107</v>
      </c>
      <c r="AK122" s="250">
        <v>6.8</v>
      </c>
      <c r="AL122" s="250" t="s">
        <v>107</v>
      </c>
      <c r="AM122" s="250" t="s">
        <v>107</v>
      </c>
      <c r="AN122" s="511"/>
      <c r="AO122" s="250" t="s">
        <v>107</v>
      </c>
      <c r="AP122" s="352">
        <v>6</v>
      </c>
      <c r="AQ122" s="352">
        <v>5</v>
      </c>
      <c r="AR122" s="250" t="s">
        <v>107</v>
      </c>
      <c r="AS122" s="352">
        <v>7</v>
      </c>
      <c r="AT122" s="352">
        <v>5.3</v>
      </c>
      <c r="AU122" s="352">
        <v>6.5</v>
      </c>
      <c r="AV122" s="554">
        <v>7.5</v>
      </c>
      <c r="AW122" s="13"/>
      <c r="AX122" s="250" t="s">
        <v>107</v>
      </c>
      <c r="AY122" s="250">
        <v>6.25</v>
      </c>
      <c r="AZ122" s="250">
        <v>5</v>
      </c>
      <c r="BA122" s="250">
        <v>5</v>
      </c>
      <c r="BB122" s="250">
        <v>5.2</v>
      </c>
      <c r="BC122" s="250">
        <v>5.5</v>
      </c>
      <c r="BD122" s="250" t="s">
        <v>107</v>
      </c>
      <c r="BE122" s="276">
        <v>6.5</v>
      </c>
      <c r="BF122" s="477" t="s">
        <v>148</v>
      </c>
    </row>
    <row r="123" spans="1:58" ht="18" customHeight="1">
      <c r="A123" s="462">
        <v>117</v>
      </c>
      <c r="B123" s="463">
        <v>9298</v>
      </c>
      <c r="C123" s="408"/>
      <c r="D123" s="246">
        <v>5.35</v>
      </c>
      <c r="E123" s="243">
        <v>5</v>
      </c>
      <c r="F123" s="243">
        <v>6.5</v>
      </c>
      <c r="G123" s="243">
        <v>5.4</v>
      </c>
      <c r="H123" s="243">
        <v>7.75</v>
      </c>
      <c r="I123" s="250">
        <v>6</v>
      </c>
      <c r="J123" s="268">
        <v>6.5</v>
      </c>
      <c r="K123" s="243">
        <v>5</v>
      </c>
      <c r="L123" s="261">
        <v>7.5</v>
      </c>
      <c r="M123" s="340"/>
      <c r="N123" s="250">
        <v>8.4</v>
      </c>
      <c r="O123" s="269">
        <v>5.6</v>
      </c>
      <c r="P123" s="255">
        <v>5</v>
      </c>
      <c r="Q123" s="269">
        <v>5.2</v>
      </c>
      <c r="R123" s="250">
        <v>5</v>
      </c>
      <c r="S123" s="250">
        <v>5</v>
      </c>
      <c r="T123" s="269">
        <v>7</v>
      </c>
      <c r="U123" s="243">
        <v>7</v>
      </c>
      <c r="V123" s="314"/>
      <c r="W123" s="285">
        <v>5</v>
      </c>
      <c r="X123" s="250">
        <v>7.8</v>
      </c>
      <c r="Y123" s="258">
        <v>7</v>
      </c>
      <c r="Z123" s="267">
        <v>5.5</v>
      </c>
      <c r="AA123" s="255">
        <v>8.3</v>
      </c>
      <c r="AB123" s="267">
        <v>6</v>
      </c>
      <c r="AC123" s="267">
        <v>5.2</v>
      </c>
      <c r="AD123" s="267">
        <v>5.8</v>
      </c>
      <c r="AE123" s="240"/>
      <c r="AF123" s="302">
        <v>5.4</v>
      </c>
      <c r="AG123" s="267">
        <v>5.2</v>
      </c>
      <c r="AH123" s="358">
        <v>6</v>
      </c>
      <c r="AI123" s="267">
        <v>5</v>
      </c>
      <c r="AJ123" s="266">
        <v>5.5</v>
      </c>
      <c r="AK123" s="267">
        <v>9.2</v>
      </c>
      <c r="AL123" s="250">
        <v>5.5</v>
      </c>
      <c r="AM123" s="250" t="s">
        <v>107</v>
      </c>
      <c r="AN123" s="252"/>
      <c r="AO123" s="501">
        <v>5.4</v>
      </c>
      <c r="AP123" s="250">
        <v>5.5</v>
      </c>
      <c r="AQ123" s="352">
        <v>6.5</v>
      </c>
      <c r="AR123" s="250">
        <v>5</v>
      </c>
      <c r="AS123" s="352">
        <v>7</v>
      </c>
      <c r="AT123" s="250">
        <v>5.4</v>
      </c>
      <c r="AU123" s="352">
        <v>6.5</v>
      </c>
      <c r="AV123" s="554">
        <v>7.25</v>
      </c>
      <c r="AW123" s="13"/>
      <c r="AX123" s="256">
        <v>6.6</v>
      </c>
      <c r="AY123" s="250">
        <v>7</v>
      </c>
      <c r="AZ123" s="250">
        <v>6.5</v>
      </c>
      <c r="BA123" s="250">
        <v>5.15</v>
      </c>
      <c r="BB123" s="250">
        <v>5.95</v>
      </c>
      <c r="BC123" s="250">
        <v>6.5</v>
      </c>
      <c r="BD123" s="250">
        <v>6.5</v>
      </c>
      <c r="BE123" s="276">
        <v>8</v>
      </c>
      <c r="BF123" s="477" t="s">
        <v>148</v>
      </c>
    </row>
    <row r="124" spans="1:58" ht="18" customHeight="1">
      <c r="A124" s="462">
        <v>118</v>
      </c>
      <c r="B124" s="463">
        <v>8956</v>
      </c>
      <c r="C124" s="344"/>
      <c r="D124" s="257">
        <v>8.25</v>
      </c>
      <c r="E124" s="250">
        <v>6.5</v>
      </c>
      <c r="F124" s="250">
        <v>1</v>
      </c>
      <c r="G124" s="250">
        <v>6</v>
      </c>
      <c r="H124" s="250">
        <v>5.3</v>
      </c>
      <c r="I124" s="250">
        <v>5.5</v>
      </c>
      <c r="J124" s="250">
        <v>5.5</v>
      </c>
      <c r="K124" s="250">
        <v>8.3</v>
      </c>
      <c r="L124" s="250">
        <v>8</v>
      </c>
      <c r="M124" s="262"/>
      <c r="N124" s="257">
        <v>8.6</v>
      </c>
      <c r="O124" s="250">
        <v>5</v>
      </c>
      <c r="P124" s="250">
        <v>5.7</v>
      </c>
      <c r="Q124" s="335">
        <v>5</v>
      </c>
      <c r="R124" s="250" t="s">
        <v>107</v>
      </c>
      <c r="S124" s="250">
        <v>8</v>
      </c>
      <c r="T124" s="250">
        <v>5</v>
      </c>
      <c r="U124" s="276">
        <v>5</v>
      </c>
      <c r="V124" s="240"/>
      <c r="W124" s="382">
        <v>5</v>
      </c>
      <c r="X124" s="250">
        <v>6.3</v>
      </c>
      <c r="Y124" s="250">
        <v>6.8</v>
      </c>
      <c r="Z124" s="250">
        <v>5.5</v>
      </c>
      <c r="AA124" s="250">
        <v>5.5</v>
      </c>
      <c r="AB124" s="250">
        <v>5</v>
      </c>
      <c r="AC124" s="250">
        <v>5.8</v>
      </c>
      <c r="AD124" s="250">
        <v>6</v>
      </c>
      <c r="AE124" s="240"/>
      <c r="AF124" s="250" t="s">
        <v>107</v>
      </c>
      <c r="AG124" s="267">
        <v>5.5</v>
      </c>
      <c r="AH124" s="250" t="s">
        <v>107</v>
      </c>
      <c r="AI124" s="267">
        <v>5.5</v>
      </c>
      <c r="AJ124" s="267">
        <v>5.9</v>
      </c>
      <c r="AK124" s="267">
        <v>6</v>
      </c>
      <c r="AL124" s="267">
        <v>6</v>
      </c>
      <c r="AM124" s="267">
        <v>5</v>
      </c>
      <c r="AN124" s="252"/>
      <c r="AO124" s="250" t="s">
        <v>107</v>
      </c>
      <c r="AP124" s="250" t="s">
        <v>107</v>
      </c>
      <c r="AQ124" s="250">
        <v>5</v>
      </c>
      <c r="AR124" s="250" t="s">
        <v>107</v>
      </c>
      <c r="AS124" s="250" t="s">
        <v>204</v>
      </c>
      <c r="AT124" s="250" t="s">
        <v>107</v>
      </c>
      <c r="AU124" s="352">
        <v>6.5</v>
      </c>
      <c r="AV124" s="554">
        <v>5</v>
      </c>
      <c r="AW124" s="13"/>
      <c r="AX124" s="250" t="s">
        <v>107</v>
      </c>
      <c r="AY124" s="250" t="s">
        <v>107</v>
      </c>
      <c r="AZ124" s="250" t="s">
        <v>107</v>
      </c>
      <c r="BA124" s="250" t="s">
        <v>107</v>
      </c>
      <c r="BB124" s="250">
        <v>5.3</v>
      </c>
      <c r="BC124" s="689">
        <v>5</v>
      </c>
      <c r="BD124" s="250" t="s">
        <v>107</v>
      </c>
      <c r="BE124" s="276">
        <v>5</v>
      </c>
      <c r="BF124" s="520" t="s">
        <v>194</v>
      </c>
    </row>
    <row r="125" spans="1:58" ht="18" customHeight="1">
      <c r="A125" s="462">
        <v>119</v>
      </c>
      <c r="B125" s="312">
        <v>9585</v>
      </c>
      <c r="C125" s="318"/>
      <c r="D125" s="279">
        <v>8</v>
      </c>
      <c r="E125" s="273">
        <v>6.8</v>
      </c>
      <c r="F125" s="273">
        <v>5.1</v>
      </c>
      <c r="G125" s="273">
        <v>7.9</v>
      </c>
      <c r="H125" s="255">
        <v>5.8</v>
      </c>
      <c r="I125" s="255">
        <v>6.8</v>
      </c>
      <c r="J125" s="273">
        <v>8</v>
      </c>
      <c r="K125" s="273">
        <v>5.5</v>
      </c>
      <c r="L125" s="273">
        <v>8.3</v>
      </c>
      <c r="M125" s="298"/>
      <c r="N125" s="279">
        <v>7.5</v>
      </c>
      <c r="O125" s="273">
        <v>5</v>
      </c>
      <c r="P125" s="273">
        <v>5.9</v>
      </c>
      <c r="Q125" s="250">
        <v>6.5</v>
      </c>
      <c r="R125" s="250">
        <v>5</v>
      </c>
      <c r="S125" s="273">
        <v>6.5</v>
      </c>
      <c r="T125" s="250">
        <v>7</v>
      </c>
      <c r="U125" s="280">
        <v>5.2</v>
      </c>
      <c r="V125" s="240"/>
      <c r="W125" s="285">
        <v>5</v>
      </c>
      <c r="X125" s="250">
        <v>7.1</v>
      </c>
      <c r="Y125" s="258">
        <v>7.3</v>
      </c>
      <c r="Z125" s="267">
        <v>5</v>
      </c>
      <c r="AA125" s="255">
        <v>7.5</v>
      </c>
      <c r="AB125" s="267">
        <v>5</v>
      </c>
      <c r="AC125" s="267">
        <v>7.4</v>
      </c>
      <c r="AD125" s="267">
        <v>6.3</v>
      </c>
      <c r="AE125" s="240"/>
      <c r="AF125" s="302">
        <v>5.5</v>
      </c>
      <c r="AG125" s="267">
        <v>6.5</v>
      </c>
      <c r="AH125" s="357">
        <v>8</v>
      </c>
      <c r="AI125" s="267">
        <v>5.25</v>
      </c>
      <c r="AJ125" s="267">
        <v>5</v>
      </c>
      <c r="AK125" s="267">
        <v>6.8</v>
      </c>
      <c r="AL125" s="267">
        <v>5.3</v>
      </c>
      <c r="AM125" s="250" t="s">
        <v>107</v>
      </c>
      <c r="AN125" s="252"/>
      <c r="AO125" s="250">
        <v>5.9</v>
      </c>
      <c r="AP125" s="250">
        <v>5</v>
      </c>
      <c r="AQ125" s="352">
        <v>5.5</v>
      </c>
      <c r="AR125" s="250" t="s">
        <v>107</v>
      </c>
      <c r="AS125" s="352">
        <v>6.5</v>
      </c>
      <c r="AT125" s="250">
        <v>8.8</v>
      </c>
      <c r="AU125" s="352">
        <v>6</v>
      </c>
      <c r="AV125" s="554">
        <v>7</v>
      </c>
      <c r="AW125" s="13"/>
      <c r="AX125" s="256">
        <v>5.8</v>
      </c>
      <c r="AY125" s="250">
        <v>6.5</v>
      </c>
      <c r="AZ125" s="250" t="s">
        <v>107</v>
      </c>
      <c r="BA125" s="250" t="s">
        <v>107</v>
      </c>
      <c r="BB125" s="250">
        <v>6.1</v>
      </c>
      <c r="BC125" s="250">
        <v>8</v>
      </c>
      <c r="BD125" s="250">
        <v>6.75</v>
      </c>
      <c r="BE125" s="276">
        <v>6.5</v>
      </c>
      <c r="BF125" s="477" t="s">
        <v>148</v>
      </c>
    </row>
    <row r="126" spans="1:58" ht="18" customHeight="1">
      <c r="A126" s="462">
        <v>120</v>
      </c>
      <c r="B126" s="463">
        <v>9586</v>
      </c>
      <c r="C126" s="323"/>
      <c r="D126" s="246">
        <v>8.5</v>
      </c>
      <c r="E126" s="387">
        <v>5</v>
      </c>
      <c r="F126" s="249">
        <v>8</v>
      </c>
      <c r="G126" s="249">
        <v>6.8</v>
      </c>
      <c r="H126" s="273">
        <v>5.5</v>
      </c>
      <c r="I126" s="250">
        <v>5.1</v>
      </c>
      <c r="J126" s="249">
        <v>6</v>
      </c>
      <c r="K126" s="273">
        <v>7</v>
      </c>
      <c r="L126" s="249">
        <v>8.3</v>
      </c>
      <c r="M126" s="371"/>
      <c r="N126" s="243">
        <v>8</v>
      </c>
      <c r="O126" s="249">
        <v>5</v>
      </c>
      <c r="P126" s="273">
        <v>8.7</v>
      </c>
      <c r="Q126" s="250">
        <v>6</v>
      </c>
      <c r="R126" s="243">
        <v>5.4</v>
      </c>
      <c r="S126" s="273">
        <v>6.1</v>
      </c>
      <c r="T126" s="249">
        <v>5</v>
      </c>
      <c r="U126" s="273">
        <v>6.4</v>
      </c>
      <c r="V126" s="580"/>
      <c r="W126" s="285">
        <v>6.5</v>
      </c>
      <c r="X126" s="250">
        <v>8</v>
      </c>
      <c r="Y126" s="258">
        <v>6.8</v>
      </c>
      <c r="Z126" s="267">
        <v>5.8</v>
      </c>
      <c r="AA126" s="255">
        <v>7.5</v>
      </c>
      <c r="AB126" s="267">
        <v>7</v>
      </c>
      <c r="AC126" s="267">
        <v>7.2</v>
      </c>
      <c r="AD126" s="267">
        <v>6.4</v>
      </c>
      <c r="AE126" s="240"/>
      <c r="AF126" s="302">
        <v>6</v>
      </c>
      <c r="AG126" s="267">
        <v>6.3</v>
      </c>
      <c r="AH126" s="357">
        <v>5</v>
      </c>
      <c r="AI126" s="267">
        <v>5</v>
      </c>
      <c r="AJ126" s="267">
        <v>7</v>
      </c>
      <c r="AK126" s="267">
        <v>5.7</v>
      </c>
      <c r="AL126" s="267">
        <v>7.3</v>
      </c>
      <c r="AM126" s="250">
        <v>3.5</v>
      </c>
      <c r="AN126" s="252"/>
      <c r="AO126" s="250">
        <v>5.3</v>
      </c>
      <c r="AP126" s="250">
        <v>4</v>
      </c>
      <c r="AQ126" s="352">
        <v>6</v>
      </c>
      <c r="AR126" s="250" t="s">
        <v>107</v>
      </c>
      <c r="AS126" s="352">
        <v>7</v>
      </c>
      <c r="AT126" s="352">
        <v>6.4</v>
      </c>
      <c r="AU126" s="352">
        <v>7.5</v>
      </c>
      <c r="AV126" s="554">
        <v>7.5</v>
      </c>
      <c r="AW126" s="13"/>
      <c r="AX126" s="256">
        <v>6</v>
      </c>
      <c r="AY126" s="498">
        <v>6.5</v>
      </c>
      <c r="AZ126" s="250" t="s">
        <v>107</v>
      </c>
      <c r="BA126" s="250" t="s">
        <v>107</v>
      </c>
      <c r="BB126" s="250">
        <v>6.25</v>
      </c>
      <c r="BC126" s="250">
        <v>7.5</v>
      </c>
      <c r="BD126" s="250">
        <v>7.25</v>
      </c>
      <c r="BE126" s="276">
        <v>8.5</v>
      </c>
      <c r="BF126" s="477" t="s">
        <v>148</v>
      </c>
    </row>
    <row r="127" spans="1:58" ht="18" customHeight="1">
      <c r="A127" s="462">
        <v>121</v>
      </c>
      <c r="B127" s="463">
        <v>9301</v>
      </c>
      <c r="C127" s="522"/>
      <c r="D127" s="257">
        <v>5.5</v>
      </c>
      <c r="E127" s="250">
        <v>5.5</v>
      </c>
      <c r="F127" s="250">
        <v>6</v>
      </c>
      <c r="G127" s="250">
        <v>5</v>
      </c>
      <c r="H127" s="250">
        <v>5.5</v>
      </c>
      <c r="I127" s="250">
        <v>5.25</v>
      </c>
      <c r="J127" s="255">
        <v>6.75</v>
      </c>
      <c r="K127" s="250">
        <v>5.5</v>
      </c>
      <c r="L127" s="263">
        <v>8</v>
      </c>
      <c r="M127" s="262"/>
      <c r="N127" s="561">
        <v>10</v>
      </c>
      <c r="O127" s="335">
        <v>6.5</v>
      </c>
      <c r="P127" s="250">
        <v>8.3</v>
      </c>
      <c r="Q127" s="250">
        <v>5</v>
      </c>
      <c r="R127" s="250">
        <v>5</v>
      </c>
      <c r="S127" s="273">
        <v>7</v>
      </c>
      <c r="T127" s="335">
        <v>7</v>
      </c>
      <c r="U127" s="280">
        <v>7.5</v>
      </c>
      <c r="V127" s="240"/>
      <c r="W127" s="285">
        <v>5.8</v>
      </c>
      <c r="X127" s="250">
        <v>6.8</v>
      </c>
      <c r="Y127" s="258">
        <v>7.5</v>
      </c>
      <c r="Z127" s="267">
        <v>6</v>
      </c>
      <c r="AA127" s="255">
        <v>7.8</v>
      </c>
      <c r="AB127" s="267">
        <v>5</v>
      </c>
      <c r="AC127" s="267">
        <v>6</v>
      </c>
      <c r="AD127" s="267">
        <v>6.2</v>
      </c>
      <c r="AE127" s="240"/>
      <c r="AF127" s="376">
        <v>5.8</v>
      </c>
      <c r="AG127" s="377">
        <v>5.8</v>
      </c>
      <c r="AH127" s="357">
        <v>5.5</v>
      </c>
      <c r="AI127" s="267">
        <v>5</v>
      </c>
      <c r="AJ127" s="267">
        <v>5.5</v>
      </c>
      <c r="AK127" s="267">
        <v>5.8</v>
      </c>
      <c r="AL127" s="267">
        <v>5</v>
      </c>
      <c r="AM127" s="250" t="s">
        <v>107</v>
      </c>
      <c r="AN127" s="252"/>
      <c r="AO127" s="250" t="s">
        <v>107</v>
      </c>
      <c r="AP127" s="250" t="s">
        <v>107</v>
      </c>
      <c r="AQ127" s="352">
        <v>6.5</v>
      </c>
      <c r="AR127" s="250" t="s">
        <v>107</v>
      </c>
      <c r="AS127" s="352">
        <v>6</v>
      </c>
      <c r="AT127" s="352">
        <v>8</v>
      </c>
      <c r="AU127" s="352">
        <v>6.5</v>
      </c>
      <c r="AV127" s="554">
        <v>6.5</v>
      </c>
      <c r="AW127" s="13"/>
      <c r="AX127" s="250" t="s">
        <v>107</v>
      </c>
      <c r="AY127" s="250">
        <v>6.5</v>
      </c>
      <c r="AZ127" s="250" t="s">
        <v>107</v>
      </c>
      <c r="BA127" s="250" t="s">
        <v>107</v>
      </c>
      <c r="BB127" s="250">
        <v>5</v>
      </c>
      <c r="BC127" s="250">
        <v>7</v>
      </c>
      <c r="BD127" s="250">
        <v>6</v>
      </c>
      <c r="BE127" s="276">
        <v>6.75</v>
      </c>
      <c r="BF127" s="477" t="s">
        <v>148</v>
      </c>
    </row>
    <row r="128" spans="1:58" ht="18" customHeight="1">
      <c r="A128" s="462">
        <v>122</v>
      </c>
      <c r="B128" s="566">
        <v>9727</v>
      </c>
      <c r="C128" s="344"/>
      <c r="D128" s="246" t="s">
        <v>107</v>
      </c>
      <c r="E128" s="243" t="s">
        <v>204</v>
      </c>
      <c r="F128" s="243">
        <v>5</v>
      </c>
      <c r="G128" s="243">
        <v>6.8</v>
      </c>
      <c r="H128" s="250">
        <v>5</v>
      </c>
      <c r="I128" s="250" t="s">
        <v>107</v>
      </c>
      <c r="J128" s="268">
        <v>5</v>
      </c>
      <c r="K128" s="243">
        <v>6.5</v>
      </c>
      <c r="L128" s="268">
        <v>7.4</v>
      </c>
      <c r="M128" s="340"/>
      <c r="N128" s="243">
        <v>8</v>
      </c>
      <c r="O128" s="243">
        <v>5.5</v>
      </c>
      <c r="P128" s="268">
        <v>5.4</v>
      </c>
      <c r="Q128" s="250">
        <v>6</v>
      </c>
      <c r="R128" s="498">
        <v>10</v>
      </c>
      <c r="S128" s="243">
        <v>5.1</v>
      </c>
      <c r="T128" s="335">
        <v>5</v>
      </c>
      <c r="U128" s="243">
        <v>5</v>
      </c>
      <c r="V128" s="240"/>
      <c r="W128" s="639">
        <v>5</v>
      </c>
      <c r="X128" s="255">
        <v>6.8</v>
      </c>
      <c r="Y128" s="363">
        <v>6</v>
      </c>
      <c r="Z128" s="267">
        <v>6.9</v>
      </c>
      <c r="AA128" s="255">
        <v>6.7</v>
      </c>
      <c r="AB128" s="250" t="s">
        <v>204</v>
      </c>
      <c r="AC128" s="267">
        <v>6.2</v>
      </c>
      <c r="AD128" s="267">
        <v>5</v>
      </c>
      <c r="AE128" s="262"/>
      <c r="AF128" s="250" t="s">
        <v>107</v>
      </c>
      <c r="AG128" s="255">
        <v>5.4</v>
      </c>
      <c r="AH128" s="357">
        <v>6</v>
      </c>
      <c r="AI128" s="267">
        <v>5</v>
      </c>
      <c r="AJ128" s="267">
        <v>5</v>
      </c>
      <c r="AK128" s="267">
        <v>6</v>
      </c>
      <c r="AL128" s="267">
        <v>5</v>
      </c>
      <c r="AM128" s="250" t="s">
        <v>107</v>
      </c>
      <c r="AN128" s="252"/>
      <c r="AO128" s="250" t="s">
        <v>107</v>
      </c>
      <c r="AP128" s="250" t="s">
        <v>107</v>
      </c>
      <c r="AQ128" s="674">
        <v>6</v>
      </c>
      <c r="AR128" s="250" t="s">
        <v>107</v>
      </c>
      <c r="AS128" s="352">
        <v>6</v>
      </c>
      <c r="AT128" s="273">
        <v>5.1</v>
      </c>
      <c r="AU128" s="352">
        <v>5</v>
      </c>
      <c r="AV128" s="554">
        <v>6.5</v>
      </c>
      <c r="AW128" s="13"/>
      <c r="AX128" s="250" t="s">
        <v>107</v>
      </c>
      <c r="AY128" s="250">
        <v>5.5</v>
      </c>
      <c r="AZ128" s="250" t="s">
        <v>107</v>
      </c>
      <c r="BA128" s="250" t="s">
        <v>107</v>
      </c>
      <c r="BB128" s="250" t="s">
        <v>204</v>
      </c>
      <c r="BC128" s="250">
        <v>5</v>
      </c>
      <c r="BD128" s="250">
        <v>6.25</v>
      </c>
      <c r="BE128" s="276">
        <v>5.5</v>
      </c>
      <c r="BF128" s="685" t="s">
        <v>194</v>
      </c>
    </row>
    <row r="129" spans="1:58" ht="18" customHeight="1">
      <c r="A129" s="462">
        <v>123</v>
      </c>
      <c r="B129" s="566">
        <v>9728</v>
      </c>
      <c r="C129" s="323"/>
      <c r="D129" s="592">
        <v>5.5</v>
      </c>
      <c r="E129" s="285">
        <v>5</v>
      </c>
      <c r="F129" s="243">
        <v>5</v>
      </c>
      <c r="G129" s="243">
        <v>6.7</v>
      </c>
      <c r="H129" s="313">
        <v>5.1</v>
      </c>
      <c r="I129" s="250">
        <v>5.9</v>
      </c>
      <c r="J129" s="268">
        <v>5</v>
      </c>
      <c r="K129" s="313">
        <v>9.5</v>
      </c>
      <c r="L129" s="261">
        <v>8.3</v>
      </c>
      <c r="M129" s="340"/>
      <c r="N129" s="250">
        <v>6</v>
      </c>
      <c r="O129" s="269">
        <v>6.5</v>
      </c>
      <c r="P129" s="243">
        <v>6.4</v>
      </c>
      <c r="Q129" s="250">
        <v>5.4</v>
      </c>
      <c r="R129" s="498">
        <v>10</v>
      </c>
      <c r="S129" s="249">
        <v>5.1</v>
      </c>
      <c r="T129" s="269">
        <v>5</v>
      </c>
      <c r="U129" s="249">
        <v>5</v>
      </c>
      <c r="V129" s="314"/>
      <c r="W129" s="285">
        <v>5.6</v>
      </c>
      <c r="X129" s="250">
        <v>7.6</v>
      </c>
      <c r="Y129" s="250">
        <v>5</v>
      </c>
      <c r="Z129" s="250">
        <v>5.5</v>
      </c>
      <c r="AA129" s="255">
        <v>5.5</v>
      </c>
      <c r="AB129" s="250">
        <v>5</v>
      </c>
      <c r="AC129" s="250">
        <v>6.6</v>
      </c>
      <c r="AD129" s="250">
        <v>5</v>
      </c>
      <c r="AE129" s="262"/>
      <c r="AF129" s="250" t="s">
        <v>107</v>
      </c>
      <c r="AG129" s="267">
        <v>6.4</v>
      </c>
      <c r="AH129" s="357">
        <v>9</v>
      </c>
      <c r="AI129" s="267">
        <v>6.5</v>
      </c>
      <c r="AJ129" s="267">
        <v>5</v>
      </c>
      <c r="AK129" s="267">
        <v>7.8</v>
      </c>
      <c r="AL129" s="267">
        <v>5</v>
      </c>
      <c r="AM129" s="267">
        <v>6</v>
      </c>
      <c r="AN129" s="252"/>
      <c r="AO129" s="250">
        <v>5.3</v>
      </c>
      <c r="AP129" s="250" t="s">
        <v>107</v>
      </c>
      <c r="AQ129" s="250">
        <v>5</v>
      </c>
      <c r="AR129" s="250" t="s">
        <v>107</v>
      </c>
      <c r="AS129" s="352">
        <v>6</v>
      </c>
      <c r="AT129" s="273">
        <v>9.5</v>
      </c>
      <c r="AU129" s="352">
        <v>5.5</v>
      </c>
      <c r="AV129" s="554">
        <v>5.75</v>
      </c>
      <c r="AW129" s="13"/>
      <c r="AX129" s="250" t="s">
        <v>107</v>
      </c>
      <c r="AY129" s="250">
        <v>6.75</v>
      </c>
      <c r="AZ129" s="250" t="s">
        <v>107</v>
      </c>
      <c r="BA129" s="250" t="s">
        <v>107</v>
      </c>
      <c r="BB129" s="250">
        <v>5.25</v>
      </c>
      <c r="BC129" s="250">
        <v>5</v>
      </c>
      <c r="BD129" s="250">
        <v>6.5</v>
      </c>
      <c r="BE129" s="276">
        <v>5</v>
      </c>
      <c r="BF129" s="477" t="s">
        <v>148</v>
      </c>
    </row>
    <row r="130" spans="1:58" ht="18" customHeight="1">
      <c r="A130" s="462">
        <v>124</v>
      </c>
      <c r="B130" s="602">
        <v>9354</v>
      </c>
      <c r="C130" s="323"/>
      <c r="D130" s="257">
        <v>9.2</v>
      </c>
      <c r="E130" s="255">
        <v>5</v>
      </c>
      <c r="F130" s="250">
        <v>5.5</v>
      </c>
      <c r="G130" s="250">
        <v>6</v>
      </c>
      <c r="H130" s="250">
        <v>6.75</v>
      </c>
      <c r="I130" s="250">
        <v>6.75</v>
      </c>
      <c r="J130" s="255">
        <v>8</v>
      </c>
      <c r="K130" s="250">
        <v>7.166666666666666</v>
      </c>
      <c r="L130" s="263">
        <v>8.6</v>
      </c>
      <c r="M130" s="262"/>
      <c r="N130" s="257">
        <v>5</v>
      </c>
      <c r="O130" s="335">
        <v>5.5</v>
      </c>
      <c r="P130" s="255">
        <v>8</v>
      </c>
      <c r="Q130" s="335">
        <v>5</v>
      </c>
      <c r="R130" s="250" t="s">
        <v>107</v>
      </c>
      <c r="S130" s="273">
        <v>8</v>
      </c>
      <c r="T130" s="335">
        <v>6</v>
      </c>
      <c r="U130" s="280">
        <v>6</v>
      </c>
      <c r="V130" s="262"/>
      <c r="W130" s="286">
        <v>5.3</v>
      </c>
      <c r="X130" s="250">
        <v>7.4</v>
      </c>
      <c r="Y130" s="267">
        <v>8.8</v>
      </c>
      <c r="Z130" s="267">
        <v>7</v>
      </c>
      <c r="AA130" s="250">
        <v>8</v>
      </c>
      <c r="AB130" s="267">
        <v>5</v>
      </c>
      <c r="AC130" s="267">
        <v>6.8</v>
      </c>
      <c r="AD130" s="267">
        <v>6.9</v>
      </c>
      <c r="AE130" s="274"/>
      <c r="AF130" s="302">
        <v>5.7</v>
      </c>
      <c r="AG130" s="267">
        <v>8.1</v>
      </c>
      <c r="AH130" s="250" t="s">
        <v>107</v>
      </c>
      <c r="AI130" s="267">
        <v>5</v>
      </c>
      <c r="AJ130" s="267">
        <v>6.3</v>
      </c>
      <c r="AK130" s="267">
        <v>6.7</v>
      </c>
      <c r="AL130" s="267">
        <v>5.3</v>
      </c>
      <c r="AM130" s="267">
        <v>7</v>
      </c>
      <c r="AN130" s="252"/>
      <c r="AO130" s="250">
        <v>5.9</v>
      </c>
      <c r="AP130" s="250" t="s">
        <v>107</v>
      </c>
      <c r="AQ130" s="250">
        <v>5.5</v>
      </c>
      <c r="AR130" s="250" t="s">
        <v>107</v>
      </c>
      <c r="AS130" s="352">
        <v>6</v>
      </c>
      <c r="AT130" s="250">
        <v>7.5</v>
      </c>
      <c r="AU130" s="352">
        <v>7.5</v>
      </c>
      <c r="AV130" s="554">
        <v>8.25</v>
      </c>
      <c r="AW130" s="13"/>
      <c r="AX130" s="256">
        <v>5.7</v>
      </c>
      <c r="AY130" s="250">
        <v>7</v>
      </c>
      <c r="AZ130" s="250" t="s">
        <v>107</v>
      </c>
      <c r="BA130" s="250" t="s">
        <v>107</v>
      </c>
      <c r="BB130" s="250">
        <v>7.15</v>
      </c>
      <c r="BC130" s="250">
        <v>6.5</v>
      </c>
      <c r="BD130" s="250">
        <v>6.75</v>
      </c>
      <c r="BE130" s="276">
        <v>5.25</v>
      </c>
      <c r="BF130" s="477" t="s">
        <v>148</v>
      </c>
    </row>
    <row r="131" spans="1:58" ht="18" customHeight="1">
      <c r="A131" s="462">
        <v>125</v>
      </c>
      <c r="B131" s="566">
        <v>9377</v>
      </c>
      <c r="C131" s="323"/>
      <c r="D131" s="257">
        <v>8</v>
      </c>
      <c r="E131" s="255">
        <v>7</v>
      </c>
      <c r="F131" s="250">
        <v>5</v>
      </c>
      <c r="G131" s="250">
        <v>5.35</v>
      </c>
      <c r="H131" s="250">
        <v>6.5</v>
      </c>
      <c r="I131" s="250">
        <v>8</v>
      </c>
      <c r="J131" s="255">
        <v>8.25</v>
      </c>
      <c r="K131" s="250">
        <v>5</v>
      </c>
      <c r="L131" s="263">
        <v>7.6</v>
      </c>
      <c r="M131" s="262"/>
      <c r="N131" s="257">
        <v>8</v>
      </c>
      <c r="O131" s="335">
        <v>6.5</v>
      </c>
      <c r="P131" s="255">
        <v>6.3</v>
      </c>
      <c r="Q131" s="250">
        <v>6.2</v>
      </c>
      <c r="R131" s="250">
        <v>5</v>
      </c>
      <c r="S131" s="273">
        <v>5</v>
      </c>
      <c r="T131" s="335">
        <v>8.5</v>
      </c>
      <c r="U131" s="280">
        <v>8</v>
      </c>
      <c r="V131" s="240"/>
      <c r="W131" s="285">
        <v>6.4</v>
      </c>
      <c r="X131" s="250">
        <v>6.2</v>
      </c>
      <c r="Y131" s="258">
        <v>7.5</v>
      </c>
      <c r="Z131" s="267">
        <v>5.3</v>
      </c>
      <c r="AA131" s="255">
        <v>8</v>
      </c>
      <c r="AB131" s="267">
        <v>5</v>
      </c>
      <c r="AC131" s="267">
        <v>6.6</v>
      </c>
      <c r="AD131" s="267">
        <v>6.8</v>
      </c>
      <c r="AE131" s="240"/>
      <c r="AF131" s="302">
        <v>5.7</v>
      </c>
      <c r="AG131" s="267">
        <v>5.8</v>
      </c>
      <c r="AH131" s="357">
        <v>5.5</v>
      </c>
      <c r="AI131" s="267">
        <v>6.75</v>
      </c>
      <c r="AJ131" s="267">
        <v>5</v>
      </c>
      <c r="AK131" s="267">
        <v>7.4</v>
      </c>
      <c r="AL131" s="267">
        <v>5</v>
      </c>
      <c r="AM131" s="250" t="s">
        <v>107</v>
      </c>
      <c r="AN131" s="252"/>
      <c r="AO131" s="250">
        <v>5.7</v>
      </c>
      <c r="AP131" s="352">
        <v>5</v>
      </c>
      <c r="AQ131" s="352">
        <v>5</v>
      </c>
      <c r="AR131" s="250" t="s">
        <v>107</v>
      </c>
      <c r="AS131" s="352">
        <v>6</v>
      </c>
      <c r="AT131" s="352">
        <v>5.3</v>
      </c>
      <c r="AU131" s="352">
        <v>7</v>
      </c>
      <c r="AV131" s="554">
        <v>6.75</v>
      </c>
      <c r="AW131" s="13"/>
      <c r="AX131" s="250" t="s">
        <v>107</v>
      </c>
      <c r="AY131" s="250">
        <v>6.25</v>
      </c>
      <c r="AZ131" s="250" t="s">
        <v>107</v>
      </c>
      <c r="BA131" s="250" t="s">
        <v>107</v>
      </c>
      <c r="BB131" s="250">
        <v>5.4</v>
      </c>
      <c r="BC131" s="250">
        <v>6.5</v>
      </c>
      <c r="BD131" s="250">
        <v>6.25</v>
      </c>
      <c r="BE131" s="276">
        <v>8</v>
      </c>
      <c r="BF131" s="477" t="s">
        <v>148</v>
      </c>
    </row>
    <row r="132" spans="1:58" ht="18" customHeight="1">
      <c r="A132" s="462"/>
      <c r="B132" s="523" t="s">
        <v>195</v>
      </c>
      <c r="C132" s="524"/>
      <c r="D132" s="257"/>
      <c r="E132" s="250"/>
      <c r="F132" s="250"/>
      <c r="G132" s="250"/>
      <c r="H132" s="250"/>
      <c r="I132" s="250"/>
      <c r="J132" s="255"/>
      <c r="K132" s="250"/>
      <c r="L132" s="263"/>
      <c r="M132" s="262"/>
      <c r="N132" s="257"/>
      <c r="O132" s="400"/>
      <c r="P132" s="250"/>
      <c r="Q132" s="335"/>
      <c r="R132" s="250"/>
      <c r="S132" s="250"/>
      <c r="T132" s="250"/>
      <c r="U132" s="276"/>
      <c r="V132" s="259"/>
      <c r="W132" s="285"/>
      <c r="X132" s="250"/>
      <c r="Y132" s="361"/>
      <c r="Z132" s="250"/>
      <c r="AA132" s="255"/>
      <c r="AB132" s="250"/>
      <c r="AC132" s="250"/>
      <c r="AD132" s="250"/>
      <c r="AE132" s="259"/>
      <c r="AF132" s="302"/>
      <c r="AG132" s="267"/>
      <c r="AH132" s="254"/>
      <c r="AI132" s="267"/>
      <c r="AJ132" s="267"/>
      <c r="AK132" s="267"/>
      <c r="AL132" s="267"/>
      <c r="AM132" s="351"/>
      <c r="AN132" s="252"/>
      <c r="AO132" s="501"/>
      <c r="AP132" s="352"/>
      <c r="AQ132" s="352"/>
      <c r="AR132" s="352"/>
      <c r="AS132" s="352"/>
      <c r="AT132" s="352"/>
      <c r="AU132" s="352"/>
      <c r="AV132" s="493"/>
      <c r="AW132" s="13"/>
      <c r="AX132" s="256"/>
      <c r="AY132" s="250"/>
      <c r="AZ132" s="250"/>
      <c r="BA132" s="250"/>
      <c r="BB132" s="250"/>
      <c r="BC132" s="250"/>
      <c r="BD132" s="250"/>
      <c r="BE132" s="276"/>
      <c r="BF132" s="525"/>
    </row>
    <row r="133" spans="1:58" ht="18" customHeight="1">
      <c r="A133" s="462"/>
      <c r="B133" s="526" t="s">
        <v>196</v>
      </c>
      <c r="C133" s="527"/>
      <c r="D133" s="292"/>
      <c r="E133" s="273"/>
      <c r="F133" s="250"/>
      <c r="G133" s="335"/>
      <c r="H133" s="250"/>
      <c r="I133" s="250"/>
      <c r="J133" s="255"/>
      <c r="K133" s="255"/>
      <c r="L133" s="255"/>
      <c r="M133" s="262"/>
      <c r="N133" s="257"/>
      <c r="O133" s="528"/>
      <c r="P133" s="250"/>
      <c r="Q133" s="250"/>
      <c r="R133" s="250"/>
      <c r="S133" s="273"/>
      <c r="T133" s="335"/>
      <c r="U133" s="280"/>
      <c r="V133" s="259"/>
      <c r="W133" s="285"/>
      <c r="X133" s="250"/>
      <c r="Y133" s="361"/>
      <c r="Z133" s="250"/>
      <c r="AA133" s="255"/>
      <c r="AB133" s="250"/>
      <c r="AC133" s="250"/>
      <c r="AD133" s="250"/>
      <c r="AE133" s="259"/>
      <c r="AF133" s="302"/>
      <c r="AG133" s="267"/>
      <c r="AH133" s="254"/>
      <c r="AI133" s="267"/>
      <c r="AJ133" s="267"/>
      <c r="AK133" s="267"/>
      <c r="AL133" s="267"/>
      <c r="AM133" s="351"/>
      <c r="AN133" s="252"/>
      <c r="AO133" s="501"/>
      <c r="AP133" s="352"/>
      <c r="AQ133" s="352"/>
      <c r="AR133" s="352"/>
      <c r="AS133" s="352"/>
      <c r="AT133" s="352"/>
      <c r="AU133" s="352"/>
      <c r="AV133" s="493"/>
      <c r="AW133" s="13"/>
      <c r="AX133" s="256"/>
      <c r="AY133" s="250"/>
      <c r="AZ133" s="250"/>
      <c r="BA133" s="250"/>
      <c r="BB133" s="250"/>
      <c r="BC133" s="250"/>
      <c r="BD133" s="250"/>
      <c r="BE133" s="276"/>
      <c r="BF133" s="525"/>
    </row>
    <row r="134" spans="1:58" ht="18" customHeight="1" thickBot="1">
      <c r="A134" s="529"/>
      <c r="B134" s="530"/>
      <c r="C134" s="531" t="s">
        <v>197</v>
      </c>
      <c r="D134" s="532"/>
      <c r="E134" s="533"/>
      <c r="F134" s="533"/>
      <c r="G134" s="533"/>
      <c r="H134" s="533"/>
      <c r="I134" s="533"/>
      <c r="J134" s="534"/>
      <c r="K134" s="533"/>
      <c r="L134" s="534"/>
      <c r="M134" s="535"/>
      <c r="N134" s="532"/>
      <c r="O134" s="533"/>
      <c r="P134" s="533"/>
      <c r="Q134" s="536"/>
      <c r="R134" s="533"/>
      <c r="S134" s="533"/>
      <c r="T134" s="533"/>
      <c r="U134" s="537"/>
      <c r="V134" s="538"/>
      <c r="W134" s="539"/>
      <c r="X134" s="533"/>
      <c r="Y134" s="540"/>
      <c r="Z134" s="533"/>
      <c r="AA134" s="534"/>
      <c r="AB134" s="533"/>
      <c r="AC134" s="533"/>
      <c r="AD134" s="533"/>
      <c r="AE134" s="538"/>
      <c r="AF134" s="541"/>
      <c r="AG134" s="542"/>
      <c r="AH134" s="533"/>
      <c r="AI134" s="542"/>
      <c r="AJ134" s="543"/>
      <c r="AK134" s="542"/>
      <c r="AL134" s="533"/>
      <c r="AM134" s="544"/>
      <c r="AN134" s="545"/>
      <c r="AO134" s="546"/>
      <c r="AP134" s="547"/>
      <c r="AQ134" s="547"/>
      <c r="AR134" s="547"/>
      <c r="AS134" s="547"/>
      <c r="AT134" s="547"/>
      <c r="AU134" s="547"/>
      <c r="AV134" s="548"/>
      <c r="AW134" s="545"/>
      <c r="AX134" s="549"/>
      <c r="AY134" s="550"/>
      <c r="AZ134" s="550"/>
      <c r="BA134" s="550"/>
      <c r="BB134" s="550"/>
      <c r="BC134" s="550"/>
      <c r="BD134" s="550"/>
      <c r="BE134" s="551"/>
      <c r="BF134" s="552"/>
    </row>
    <row r="135" spans="1:58" s="186" customFormat="1" ht="13.5" customHeight="1">
      <c r="A135" s="2"/>
      <c r="B135" s="2"/>
      <c r="C135" s="27" t="s">
        <v>198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1307" t="s">
        <v>208</v>
      </c>
      <c r="O135" s="1338"/>
      <c r="P135" s="1338"/>
      <c r="Q135" s="1338"/>
      <c r="R135" s="1338"/>
      <c r="S135" s="1338"/>
      <c r="T135" s="1338"/>
      <c r="U135" s="1338"/>
      <c r="V135" s="1338"/>
      <c r="W135" s="1338"/>
      <c r="X135" s="1338"/>
      <c r="Y135" s="27"/>
      <c r="Z135" s="27"/>
      <c r="AA135" s="27"/>
      <c r="AB135" s="27"/>
      <c r="AC135" s="27"/>
      <c r="AD135" s="27"/>
      <c r="AE135" s="27"/>
      <c r="AF135" s="27"/>
      <c r="AG135" s="1319" t="s">
        <v>209</v>
      </c>
      <c r="AH135" s="1321"/>
      <c r="AI135" s="1321"/>
      <c r="AJ135" s="1321"/>
      <c r="AK135" s="1321"/>
      <c r="AL135" s="1321"/>
      <c r="AM135" s="1321"/>
      <c r="AN135" s="1321"/>
      <c r="AO135" s="1321"/>
      <c r="AP135" s="1321"/>
      <c r="AQ135" s="1321"/>
      <c r="AR135" s="1321"/>
      <c r="AS135" s="1321"/>
      <c r="AT135" s="1321"/>
      <c r="AU135" s="1321"/>
      <c r="AV135" s="1321"/>
      <c r="AW135" s="1321"/>
      <c r="AX135" s="400"/>
      <c r="AY135" s="400"/>
      <c r="AZ135" s="400"/>
      <c r="BA135" s="400"/>
      <c r="BB135" s="400"/>
      <c r="BC135" s="400"/>
      <c r="BD135" s="400"/>
      <c r="BE135" s="400"/>
      <c r="BF135" s="553"/>
    </row>
    <row r="136" spans="1:58" s="186" customFormat="1" ht="13.5" customHeight="1">
      <c r="A136" s="2"/>
      <c r="B136" s="2"/>
      <c r="C136" s="2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400"/>
      <c r="AY136" s="400"/>
      <c r="AZ136" s="400"/>
      <c r="BA136" s="400"/>
      <c r="BB136" s="400"/>
      <c r="BC136" s="400"/>
      <c r="BD136" s="400"/>
      <c r="BE136" s="400"/>
      <c r="BF136" s="411"/>
    </row>
    <row r="137" spans="1:58" s="186" customFormat="1" ht="13.5" customHeight="1">
      <c r="A137" s="2"/>
      <c r="B137" s="2"/>
      <c r="C137" s="2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400"/>
      <c r="AY137" s="400"/>
      <c r="AZ137" s="400"/>
      <c r="BA137" s="400"/>
      <c r="BB137" s="400"/>
      <c r="BC137" s="400"/>
      <c r="BD137" s="400"/>
      <c r="BE137" s="400"/>
      <c r="BF137" s="411"/>
    </row>
    <row r="138" spans="1:58" s="186" customFormat="1" ht="13.5" customHeight="1">
      <c r="A138" s="2"/>
      <c r="B138" s="2"/>
      <c r="C138" s="28" t="s">
        <v>104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30"/>
      <c r="AP138" s="30"/>
      <c r="AQ138" s="1319" t="s">
        <v>154</v>
      </c>
      <c r="AR138" s="1339"/>
      <c r="AS138" s="1339"/>
      <c r="AT138" s="1339"/>
      <c r="AU138" s="1339"/>
      <c r="AV138" s="1339"/>
      <c r="AW138" s="1339"/>
      <c r="AX138" s="1339"/>
      <c r="AY138" s="1339"/>
      <c r="AZ138" s="1339"/>
      <c r="BA138" s="1339"/>
      <c r="BB138" s="1339"/>
      <c r="BC138" s="1339"/>
      <c r="BD138" s="1339"/>
      <c r="BE138" s="1339"/>
      <c r="BF138" s="1339"/>
    </row>
    <row r="139" spans="1:58" s="186" customFormat="1" ht="13.5" customHeight="1">
      <c r="A139" s="2"/>
      <c r="B139" s="2"/>
      <c r="C139" s="28" t="s">
        <v>22</v>
      </c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30"/>
      <c r="AP139" s="30"/>
      <c r="AQ139" s="1319" t="s">
        <v>199</v>
      </c>
      <c r="AR139" s="1339"/>
      <c r="AS139" s="1339"/>
      <c r="AT139" s="1339"/>
      <c r="AU139" s="1339"/>
      <c r="AV139" s="1339"/>
      <c r="AW139" s="1339"/>
      <c r="AX139" s="1339"/>
      <c r="AY139" s="1339"/>
      <c r="AZ139" s="1339"/>
      <c r="BA139" s="1339"/>
      <c r="BB139" s="1339"/>
      <c r="BC139" s="1339"/>
      <c r="BD139" s="1339"/>
      <c r="BE139" s="1339"/>
      <c r="BF139" s="1339"/>
    </row>
    <row r="140" spans="40:58" ht="15"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1"/>
      <c r="AY140" s="1"/>
      <c r="AZ140" s="1"/>
      <c r="BA140" s="1"/>
      <c r="BB140" s="3"/>
      <c r="BC140" s="3"/>
      <c r="BD140" s="1"/>
      <c r="BE140" s="3"/>
      <c r="BF140" s="27"/>
    </row>
    <row r="141" spans="40:57" ht="15"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1"/>
      <c r="AY141" s="1"/>
      <c r="AZ141" s="1"/>
      <c r="BA141" s="1"/>
      <c r="BB141" s="3"/>
      <c r="BC141" s="3"/>
      <c r="BD141" s="1"/>
      <c r="BE141" s="3"/>
    </row>
    <row r="142" spans="3:49" ht="15">
      <c r="C142" s="1281" t="s">
        <v>138</v>
      </c>
      <c r="D142" s="1282"/>
      <c r="E142" s="1282"/>
      <c r="F142" s="1282"/>
      <c r="H142" s="1285" t="s">
        <v>200</v>
      </c>
      <c r="I142" s="1286"/>
      <c r="J142" s="1286"/>
      <c r="K142" s="1286"/>
      <c r="L142" s="1286"/>
      <c r="M142" s="1286"/>
      <c r="N142" s="1286"/>
      <c r="O142" s="1286"/>
      <c r="P142" s="1286"/>
      <c r="Q142" s="1286"/>
      <c r="R142" s="1286"/>
      <c r="S142" s="1286"/>
      <c r="T142" s="1286"/>
      <c r="AN142" s="30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3:6" ht="15">
      <c r="C143" s="1318" t="s">
        <v>210</v>
      </c>
      <c r="D143" s="1284"/>
      <c r="E143" s="1284"/>
      <c r="F143" s="1284"/>
    </row>
  </sheetData>
  <sheetProtection/>
  <mergeCells count="22">
    <mergeCell ref="H142:T142"/>
    <mergeCell ref="AQ138:BF138"/>
    <mergeCell ref="B6:BF6"/>
    <mergeCell ref="A4:A5"/>
    <mergeCell ref="B4:B5"/>
    <mergeCell ref="C4:C5"/>
    <mergeCell ref="D4:L4"/>
    <mergeCell ref="BF4:BF5"/>
    <mergeCell ref="N135:X135"/>
    <mergeCell ref="AG135:AW135"/>
    <mergeCell ref="AX4:BE4"/>
    <mergeCell ref="AO4:AV4"/>
    <mergeCell ref="C143:F143"/>
    <mergeCell ref="AS1:BE1"/>
    <mergeCell ref="AS2:BE2"/>
    <mergeCell ref="G3:AG3"/>
    <mergeCell ref="N4:U4"/>
    <mergeCell ref="W4:AD4"/>
    <mergeCell ref="AF4:AM4"/>
    <mergeCell ref="AR3:BE3"/>
    <mergeCell ref="C142:F142"/>
    <mergeCell ref="AQ139:BF139"/>
  </mergeCells>
  <conditionalFormatting sqref="R134 T134 O134:P134 F133 AC134 AF132:AM134 AB132:AB134 T132 O132:P132 R132 AH26:AI26 AR125:AR131 M130:M134 AO110:AP110 AL86 G56 BE86 M124:M125 I105 O35:P35 T74:U74 AP27:AP29 F84 M127 AH130 AL122 AF124 W105 W110 AJ120 AP121 AH124 AM131 AX132:BE137 D45 E56 AO124:AP124 AO120:AQ120 I34 AE110:AF110 G36 AC86:AD86 M119:M121 AO122 AO108 AH110 AO104:AP105 AR24:AR25 AB74:AC74 V110:V111 R40:R44 AT10 E34 AO34:AO38 AH34:AI34 M14:M29 AO113:AP113 AM40 U34 AL88 N112:P112 AM32:AM33 AR112:AR114 AO29 AM7 AM111:AM117 M7:M12 AR110 M103 M105 AF42:AF43 AF128:AF129 O105 AC90 AF113 Z74 AM102 R35 AP101:AQ101 AF104:AF105 AJ122 O34:R34 AM24:AM25 AM125:AM128 AF45 O45 Z86 AE11 M107:M117 E120:E121 R37:R38 P113 AC34:AD34 AR104:AR105 X36 AH101 AL73 R116 W74:X74 P87 AF120:AF122 AH122 AG16 R108 AT84:AT86 AJ86 AH88:AJ88 AM98 AH104 AF48:AF49 AP18 R130 AT80:AV80 O110 AL34:AM34 R110 AM119:AM123 AM108:AM109 AO80:AP80 AO83:AP84 AT88:AU88 M84:M88 R112:R113 R25:R27 R21 Y34 AF108 AP79 AM81:AM85 AF80:AM80 AM74:AM79 O80:P80 V80 P69 P122 R124 R91 N94 R94 AO77 AR74:AR91 R104:R105 M80:M82 M77:M78 V77:V78 R56 P119 AF37:AF38 AQ86 AM68:AM72 N86:O86 R87:R89 AF74:AF75 AP16 AE74:AE77 R121 AE60:AE62 AR66:AR67 M58 M60 V64 AF69:AH69 R69 R47:R48 V35 R83 R63 R66 AQ68 AO69 AM56:AM57 AF40 AH94 AF56 AZ100:AZ101 O121 AM59:AM60 N116 AM62 AF66 AR15:AR16 AO31:AP31 AR72 AP56:AQ56 AM87:AM95 AH90 AO61 AO74:AP75 AO66 M63:M75 AT25 V52 AL26 P47 AP41 AB128 AM52 AO48:AO49 I128 AR51 AF83:AG83 AP54 AM47:AM48 AF86:AH86 AF89:AF90 AO59 AM19:AM22 M55 AM54 AR58:AR61 T80 AM104:AM105 AO58:AP58 AR54:AR56 R14 AF58:AF59 AT21 P40 AF92 R74 AF51 AH44 AM42:AM45 Q26 AP33:AP38 AH77 AF84 AF71 AM27:AM30 D128:E128 M33:M37 AM50 R80 R77:R78 AM64:AM65 M39:M53 AF33:AF35 AM35:AM38 R11 O29 R31 AM9:AM12 AM14 AF14:AF15 AF26 AF29 AF31 AP8:AQ8 AP9:AP10 AR7:AR10 AR13 AP14 AO15:AP15 AT15 AP21 AR21 AO26:AP26 AT29 AR31:AR45 AQ34 AQ36 AU34 AO45:AQ45 AT38 AT42 AT44:AT45 AP44 AO42:AP42 AP47:AP48 AR48:AR49 AT49 AT47 AR63:AR64 AP63:AP64 AP67 AR69:AR70 AO72:AP72 AT74 AT77 AO86:AP87 AP114 AO89:AP91 AQ90:AQ91 AT90 AP94 AR93:AR94 AR96:AR97 AR108 AR116:AR122 AP119 AT120 AT116 AR124:AT124 AP126 AO127:AP128 AP129:AP130 AP88:AQ88 AP97 AT94 AQ64 AR27:AR29 AT34:AT35 AZ7:BA11 AZ15:BA15 AX16:BC16 BE16 BA17 BB18 BA19 AZ20:BA21 AZ23 AZ24:BA29 AX25:AY25 BD26 AX29 BA30 BB34 BB29 AZ31:BA38 BA39 AX34:AX35 AX37 AZ40:BA45 AX41:AX43 AZ46 BD36 BD38 AZ47:BA49 BA51 AZ53:BA56 BB56 AZ58:BA61 AX58:AX59 AZ63:BA63 BA64:BA65 AZ66:BA67 AX69 AZ69:BA70 BA72 AX72 BC65 BA74 AZ75:BA75 AX74:AX75 AZ77:BA77 BA78 AZ79:BA81 AX80 BB80 BC77 BA82 AZ83:BA84 BA85 AZ86:BA91 AX86 AX88:AY88 BB88:BE88 BA92 AZ93:BA97 BB95 AX100:AX101 BA100 F124 AZ103 AX104:AX105 AZ104:BA105 BA106 AZ108:BA110 AX108 BB110:BC110 BE110 AX110 BA111 AZ112:BA114 AX117 AZ116:BA121 BB120 BD122 AX119:AX122 AX124:BA124 BC124:BD124 BB128 AZ125:BA131 AX127:AX129 AX131 AX26 AB120 AD122 AY49 BE47 AZ98 AL99 V99 M90:M99 W34">
    <cfRule type="cellIs" priority="1" dxfId="56" operator="greaterThanOrEqual" stopIfTrue="1">
      <formula>5</formula>
    </cfRule>
    <cfRule type="cellIs" priority="2" dxfId="57" operator="lessThan" stopIfTrue="1">
      <formula>5</formula>
    </cfRule>
  </conditionalFormatting>
  <conditionalFormatting sqref="D134 S133:U133 U134 S134 O133 AO132:AV134 D133:E133 S132 U132 G132:L134 J128:L129 E130:L131 D129:D132 E129:I129 W111:W134 AT121:AT123 AU118:AV131 AR115 E112:E119 F113:G114 E111:F111 L110:L114 G111:G112 E110:K110 F112 AU110:AU117 AS108:AU108 AO109 AO125:AO126 AV108:AV117 AO123 W103:AB104 N103:N105 P105:Q105 S103:U106 AU103:AV107 AM96:AM97 N101:U101 F96:H97 AG87:AG98 AO88 R84:R86 F90:L95 AK43 AP76:AQ78 AO81:AO82 AO76 AH87 AJ83:AK83 AL74:AL78 AI83:AI87 R75:R76 AQ80:AQ81 AP82:AQ82 AU81:AU87 AQ71:AQ75 AF81:AL82 AT81:AT83 AG71:AH75 N72:U72 AU73:AU75 AR71 AM73 AT72:AU72 AU76:AV78 R64 E66:J71 K63:L71 D63:D71 N65:N71 P66:Q66 G63:J65 Q62:R62 D60:E62 E63:E65 O65:O66 Q59:Q61 R49:R50 O67:R67 R68 R70:R71 AQ62:AQ63 AQ52:AQ55 AO70:AQ70 AF57 AF62:AL63 AF70:AH70 AO51:AQ51 AO67 AP69:AQ69 AF64:AG64 AF67:AF68 G60:L62 D49:F50 AO43:AO44 AO46:AO47 AT50:AT71 AF46:AF47 AB53:AD53 AT48:AU48 AQ48:AQ50 W52:AA53 S56:U71 N51:U55 AU54:AV54 AU55:AU71 AV55:AV75 AS36:AV36 AL41:AL43 E57:E59 AT30:AT33 D38:F38 AO32:AO33 AU38:AU47 AV38:AV53 D19:G20 W19:AD20 D22:E22 Q22:R22 D25:L28 D23:L23 N23:Q23 H22:L22 S21 G21 O28 Z21 AC21 AG17:AG22 AH25:AI25 AD21:AD22 AO27:AO28 G29:L29 R32:R33 D46:D48 E18 G18 AO19:AP20 W18:Y18 E17:G17 W17 R16 D17:D18 H17:L20 N17:Q20 S17:U20 AP17 N15:Q15 S15:U15 W15 X15:Z17 AA15:AD18 T14 R131 X14:AD14 O8 Q7 G7:L7 S7:U7 D7:E7 N7 S9:U13 N9:Q13 W9:AD13 AJ7:AL7 AF7:AG10 D8:L16 W8:AE8 AH7:AI8 AJ8:AM8 AP7:AQ7 AR11:AR12 AO16:AO18 AB21:AB22 AG11:AG15 AF32 AL27 AN36 AQ37:AQ38 AT22:AT24 P114:P118 O46:O50 AP39:AQ39 AM49 AM46 AN54 AM53 AG51:AM51 AO60 AS37:AS78 AR62 AM63 P48:P50 P65:R65 D72:L78 AB52 AK78:AK79 AF76:AG77 AG65:AG68 AM66:AM67 AP62 AP81 AT78 H111:K114 R114:R115 AS103:AT106 AT109:AU109 AF114:AF119 AL123:AL126 AO131:AQ131 AP125 AF27:AJ27 AF111:AF112 I38:L50 E39:H46 E24:L24 E47:F48 F85:F89 S89:U98 D110:D127 F128:H128 E122:E127 D80:E97 G80:L89 F80:F83 G57:G59 H51:L59 G51:G55 D51:D59 F51:F65 E51:E55 D39:D44 I35:I37 G30:G35 H30:H38 J30:L37 I30:I33 D29:D37 F30:F37 E30:E33 E35:E37 G37:G38 G47:H50 D103:H109 J103:L109 I103:I104 I106:I109 R8:R10 R12:R13 R18:R19 Q21 N22:O22 O24:R24 U35 O25:P27 P29 O14:Q14 N56:Q58 N59:P62 R57:R61 P70:P71 T75:U75 T81:T88 Q100:R100 O100 N95:N98 N106:P106 R103 R29:R30 O30:P33 Q35:Q50 S22:T35 U22:U33 R39 S36:U50 R36 R45:R46 P36:P39 N24:N50 O36:O44 P41:P46 N63:Q64 O68:O71 Q68:Q71 P68 R73 S74:S75 N74:Q78 S76:U78 S80:S88 U80:U88 N87:O88 R81:R82 N80:N85 AX99:BE99 O81:O85 O89:Q98 R90 N89:N93 R92:R93 O103:Q104 R106:R107 R111 O108:O109 R109 N108:N111 O111 P108:P111 N117:N134 O122:O131 S108:U131 P123:P131 Q106:Q134 O116:O120 R117:R120 P120:P121 R122:R123 R125:R129 N113:O115 Q25 Q27:Q33 T73:U73 W23:AD27 X37:X51 AB75:AC78 AC35:AD52 W29:Y33 Z29:AB51 AC29:AD33 W35:W51 Y35:Y51 W75:X78 W54:X73 Y54:Y78 Z75:Z78 Z54:Z73 AA54:AA78 AD54:AD78 AB54:AC73 Z80:Z85 AC80:AD85 AF100:AH100 AC87:AC89 X105:AA134 W106:W109 AB121:AB127 AX27:AX28 AB129:AB131 AK44:AL50 AM129:AM130 AF25 AF24:AI24 AJ24:AL25 AF23:AM23 AF28:AL28 AM31 AL35 AF41 AI37:AL38 AP32 AH45:AH50 AM39 AI39:AJ50 AF50 AF52:AL54 AF55:AM55 AF60:AF61 AM61 AM58 AF72:AF73 AH64:AH68 AF78:AJ78 AH76 AF87:AF88 AH83:AH85 AM86 AJ87 AH95:AH98 AI100:AM101 AM106:AM107 AM103 AF106:AF107 AF103 AF101:AG101 AM110 AM118 AM124 AM15:AM18 AM13 AF16:AF22 AF11:AF13 AH9:AL22 AG25:AG26 AH131 AF30 AG29:AG35 AH35:AI35 AH29:AI33 AJ29:AK35 AL29:AL33 AF36:AL36 AF39 AK39:AL40 AF44 AG37:AG50 AH37:AH43 AG56:AL61 AF65 AF85 AG84:AG85 AJ84:AJ85 AH89 AF91 AH91:AH93 AH103 AF109 AH105:AH109 AF123 AH111:AH121 AI103:AI126 AJ123:AJ126 AH125:AH129 AK103:AK126 AL103:AL121 AF130:AF131 AF125:AF127 AG103:AG131 AI127:AL131 AL87 AJ121 AK26:AK27 AL89:AL93 AI64:AK77 AL64:AL72 AL83:AL85 AH123 AJ103:AJ119 AP13:AQ13 AR22:AR23 AO21 AO22:AP25 AO7:AO14 AR26 AT26:AT28 AO30:AP30 AR30 AP40 AO39:AO41 AU35 AP46 AQ46:AR47 AP49 AO50:AP50 AR50 AU49:AU53 AO52:AP53 AR52:AR53 AP55 AO54:AO56 AO57:AR57 AQ58 AT46 AO65:AR65 AP66 AQ66:AQ67 AR68 AO73:AP73 AR73 AT75:AT76 AO78 AO85:AP85 AT87 AQ87 AR95 AP100:AR100 AR103 AR106 AR107:AT107 AO103:AP103 AR109 AQ121:AQ130 AO111:AP112 AR111 AO106:AO107 AR123 AS125:AT131 AP11:AP12 AQ9:AQ12 AS7:AS35 AT7:AT9 AR14 AT11:AT14 AR17:AR20 AT16:AT20 AQ14:AQ33 AQ35 AV7:AV35 AU7:AU33 AT37:AV37 AT39:AT41 AT43 AP59:AQ61 AP43 AO62:AO64 AS100:AV101 AO68:AP68 AO71:AP71 AT73 AQ83:AQ85 AQ89 AO100:AO101 AT89 AR92">
    <cfRule type="cellIs" priority="3" dxfId="58" operator="greaterThanOrEqual" stopIfTrue="1">
      <formula>5</formula>
    </cfRule>
    <cfRule type="cellIs" priority="4" dxfId="57" operator="lessThan" stopIfTrue="1">
      <formula>5</formula>
    </cfRule>
  </conditionalFormatting>
  <conditionalFormatting sqref="M128:M129 V129 V123 M126 V126 M122:M123 M118 AE113 V114 M104 M106 AN79:AO79 AO102:AV102 D102:AL102 M100:M101 AR101 M89 M83 D79:AJ79 M13 AQ79 AS79:AV79 M76 M56:M57 M59 M61:M62 M54 M38 AE30 M30:M32 AL79 AW99">
    <cfRule type="cellIs" priority="5" dxfId="60" operator="greaterThanOrEqual" stopIfTrue="1">
      <formula>5</formula>
    </cfRule>
    <cfRule type="cellIs" priority="6" dxfId="57" operator="lessThan" stopIfTrue="1">
      <formula>5</formula>
    </cfRule>
  </conditionalFormatting>
  <conditionalFormatting sqref="V130:V134 V127:V128 V124:V125 AE111:AE112 V112:V113 V115:V122 AE114:AE134 AE103:AE109 V103:V109 AE100:AE101 V7:V29 AE63:AE71 V65:V74 V58 AE51 AE54:AE59 V53:V55 V33:V34 V36:V51 AE31:AE44 AE12:AE29 AE7 AE9:AE10 AE81:AE98 V81:V98 V100:V101">
    <cfRule type="cellIs" priority="7" dxfId="58" operator="greaterThanOrEqual" stopIfTrue="1">
      <formula>5</formula>
    </cfRule>
    <cfRule type="cellIs" priority="8" dxfId="59" operator="lessThan" stopIfTrue="1">
      <formula>5</formula>
    </cfRule>
  </conditionalFormatting>
  <conditionalFormatting sqref="E134:F134 P133 R133 E132:F132 AC22 R20 F22:G22 P22 Z22 W28:AD28 P28 R28 R23 W21:Y22 AA21:AA22 E29:F29 Z18 F18 R17 W16 R15 O7:P7 W7:AD7 R7 F7">
    <cfRule type="cellIs" priority="9" dxfId="58" operator="greaterThanOrEqual" stopIfTrue="1">
      <formula>5</formula>
    </cfRule>
  </conditionalFormatting>
  <conditionalFormatting sqref="AW123 AN126 AW100 AW97 AN96 AW73 AN74 AW48 AN47 AW45 AN44 AW23 AN22 AW19">
    <cfRule type="cellIs" priority="10" dxfId="61" operator="greaterThanOrEqual" stopIfTrue="1">
      <formula>5</formula>
    </cfRule>
    <cfRule type="cellIs" priority="11" dxfId="59" operator="lessThan" stopIfTrue="1">
      <formula>5</formula>
    </cfRule>
  </conditionalFormatting>
  <conditionalFormatting sqref="M64 AE45 M36 M24 V30 M11">
    <cfRule type="cellIs" priority="12" dxfId="59" operator="lessThan" stopIfTrue="1">
      <formula>5</formula>
    </cfRule>
  </conditionalFormatting>
  <conditionalFormatting sqref="S107:U107 N107:P107 S14 N14">
    <cfRule type="cellIs" priority="13" dxfId="20" operator="greaterThanOrEqual" stopIfTrue="1">
      <formula>5</formula>
    </cfRule>
  </conditionalFormatting>
  <conditionalFormatting sqref="P100 S100:U100 N100 N73:Q73 S73 T21:U21 N21:P21 S16:U16 N16:Q16 S8:U8 N8 P8:Q8 AL94 AK41:AK42 AM41 AJ26 AM26 C26 C29 C34:C35 C45 C56 C69 C74 C80 C86 C88 C90 C105 C110 C120 C124 C128 C142:C143">
    <cfRule type="cellIs" priority="14" dxfId="20" operator="greaterThanOrEqual" stopIfTrue="1">
      <formula>5</formula>
    </cfRule>
    <cfRule type="cellIs" priority="15" dxfId="57" operator="lessThan" stopIfTrue="1">
      <formula>5</formula>
    </cfRule>
  </conditionalFormatting>
  <conditionalFormatting sqref="D24 U14 W14">
    <cfRule type="cellIs" priority="16" dxfId="20" operator="greaterThanOrEqual" stopIfTrue="1">
      <formula>5</formula>
    </cfRule>
    <cfRule type="cellIs" priority="17" dxfId="59" operator="lessThan" stopIfTrue="1">
      <formula>5</formula>
    </cfRule>
  </conditionalFormatting>
  <conditionalFormatting sqref="H21:L21 D21:F21">
    <cfRule type="cellIs" priority="18" dxfId="63" operator="greaterThanOrEqual" stopIfTrue="1">
      <formula>5</formula>
    </cfRule>
    <cfRule type="cellIs" priority="19" dxfId="57" operator="lessThan" stopIfTrue="1">
      <formula>5</formula>
    </cfRule>
  </conditionalFormatting>
  <printOptions/>
  <pageMargins left="0.3937007874015748" right="0" top="0.3937007874015748" bottom="0.3937007874015748" header="0.31496062992125984" footer="0.1968503937007874"/>
  <pageSetup horizontalDpi="600" verticalDpi="600" orientation="landscape" paperSize="8" scale="77" r:id="rId2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PLATO_PC</dc:creator>
  <cp:keywords/>
  <dc:description/>
  <cp:lastModifiedBy>user</cp:lastModifiedBy>
  <cp:lastPrinted>2023-07-05T10:51:57Z</cp:lastPrinted>
  <dcterms:created xsi:type="dcterms:W3CDTF">2009-05-06T10:16:18Z</dcterms:created>
  <dcterms:modified xsi:type="dcterms:W3CDTF">2023-07-05T10:58:28Z</dcterms:modified>
  <cp:category/>
  <cp:version/>
  <cp:contentType/>
  <cp:contentStatus/>
</cp:coreProperties>
</file>