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4625" windowHeight="9225" firstSheet="1" activeTab="1"/>
  </bookViews>
  <sheets>
    <sheet name=" ΤΕΛ 15 16" sheetId="1" r:id="rId1"/>
    <sheet name=" ΤΕΛ 21-22 " sheetId="2" r:id="rId2"/>
    <sheet name=" ΤΕΛ 22-23" sheetId="3" r:id="rId3"/>
  </sheets>
  <definedNames>
    <definedName name="_xlnm.Print_Titles" localSheetId="0">' ΤΕΛ 15 16'!$1:$6</definedName>
    <definedName name="_xlnm.Print_Titles" localSheetId="1">' ΤΕΛ 21-22 '!$1:$5</definedName>
    <definedName name="_xlnm.Print_Titles" localSheetId="2">' ΤΕΛ 22-23'!$1:$5</definedName>
  </definedNames>
  <calcPr fullCalcOnLoad="1"/>
</workbook>
</file>

<file path=xl/sharedStrings.xml><?xml version="1.0" encoding="utf-8"?>
<sst xmlns="http://schemas.openxmlformats.org/spreadsheetml/2006/main" count="1584" uniqueCount="211">
  <si>
    <t xml:space="preserve">    Α.Ε.Ν. ΑΣΠΡΟΠΥΡΓΟΥ </t>
  </si>
  <si>
    <t xml:space="preserve">    ΣΧΟΛΗ ΠΛΟΙΑΡΧΩΝ</t>
  </si>
  <si>
    <t>Αύξων Αριθμός</t>
  </si>
  <si>
    <t>Αριθμός Μητρώου</t>
  </si>
  <si>
    <t>Επώνυμο - Όνομα Σπουδαστού</t>
  </si>
  <si>
    <t>Μαθηματικά</t>
  </si>
  <si>
    <t>Φυσική</t>
  </si>
  <si>
    <t>Ναυτικό Δίκαιο</t>
  </si>
  <si>
    <t>Ναυτιλία</t>
  </si>
  <si>
    <t>Επικοινωνίες</t>
  </si>
  <si>
    <t>Ν.Μετεωρολογία</t>
  </si>
  <si>
    <t>ΡΑΝΤΑΡ</t>
  </si>
  <si>
    <t>Ν.Η.Ο.</t>
  </si>
  <si>
    <t>Η/Υ</t>
  </si>
  <si>
    <t xml:space="preserve"> Ανθρώπ Σχέσεις</t>
  </si>
  <si>
    <t>Αλληλογραφία</t>
  </si>
  <si>
    <t>Ο. Ε. Π.</t>
  </si>
  <si>
    <t>Ν.Τέχνη ΔΚΑΣ</t>
  </si>
  <si>
    <t>Ευστάθεια</t>
  </si>
  <si>
    <t>ΑΡΠΑ Τήρ.Φυλακής</t>
  </si>
  <si>
    <t>Ο Διευθυντής</t>
  </si>
  <si>
    <t>Ο Διοικητής</t>
  </si>
  <si>
    <t>Πλοίαρχος  Α' Ε.Ν.</t>
  </si>
  <si>
    <t>Θεωρήθηκε</t>
  </si>
  <si>
    <t>Ναυτ.Τέχνη</t>
  </si>
  <si>
    <t xml:space="preserve">Ναυπηγία </t>
  </si>
  <si>
    <t>Ναυτ Δίκαιο</t>
  </si>
  <si>
    <t>Ν  Αγγλικά</t>
  </si>
  <si>
    <t>Ν Τέχνη</t>
  </si>
  <si>
    <t xml:space="preserve">Δ Κ Α Σ </t>
  </si>
  <si>
    <t xml:space="preserve">  Γεωγραφία</t>
  </si>
  <si>
    <t>Πληροφ/ή Η/Υ</t>
  </si>
  <si>
    <t>Μεταφ Φορτιων</t>
  </si>
  <si>
    <t>Ναυτιλ Δίκαιο</t>
  </si>
  <si>
    <t>Διεθν Καν/μοί</t>
  </si>
  <si>
    <t xml:space="preserve">   Γ΄   εξάμηνο</t>
  </si>
  <si>
    <t xml:space="preserve">  Α΄   εξάμηνο</t>
  </si>
  <si>
    <t xml:space="preserve">  Β΄   εξάμηνο</t>
  </si>
  <si>
    <t xml:space="preserve">   Δ΄   εξάμηνο</t>
  </si>
  <si>
    <t>Ε΄    εξάμηνο</t>
  </si>
  <si>
    <t xml:space="preserve">   ΣΤ΄   εξάμηνο</t>
  </si>
  <si>
    <t xml:space="preserve">         </t>
  </si>
  <si>
    <t xml:space="preserve"> Ναυτ Μηχανές</t>
  </si>
  <si>
    <t>Ασφ Φυλ  ISM</t>
  </si>
  <si>
    <r>
      <t xml:space="preserve">                       ΠΙΝΑΚΑΣ   </t>
    </r>
    <r>
      <rPr>
        <b/>
        <sz val="16"/>
        <color indexed="12"/>
        <rFont val="Calibri"/>
        <family val="2"/>
      </rPr>
      <t>Τ Ε Λ Ι Κ Η Σ</t>
    </r>
    <r>
      <rPr>
        <b/>
        <sz val="16"/>
        <rFont val="Calibri"/>
        <family val="2"/>
      </rPr>
      <t xml:space="preserve">    ΕΠΙΔΟΣΗΣ</t>
    </r>
  </si>
  <si>
    <t xml:space="preserve">     Α.Ε.Ν. ΑΣΠΡΟΠΥΡΓΟΥ</t>
  </si>
  <si>
    <t xml:space="preserve">     ΣΧΟΛΗ ΠΛΟΙΑΡΧΩΝ</t>
  </si>
  <si>
    <t>Οφειλόμενα  Α΄  εξαμ</t>
  </si>
  <si>
    <t>Οφειλόμενα   Β΄ εξαμ</t>
  </si>
  <si>
    <t>Οφειλόμενα   Γ΄ εξαμ</t>
  </si>
  <si>
    <t>Οφειλόμενα   Δ΄  εξαμ</t>
  </si>
  <si>
    <t>Μαθήματα   Ε΄  εξαμ</t>
  </si>
  <si>
    <t>Μαθήματα   ΣΤ΄  εξαμ</t>
  </si>
  <si>
    <t>Μαθηματικά Ι</t>
  </si>
  <si>
    <t>Φυσική  Ι</t>
  </si>
  <si>
    <t>Ναυτικά Αγγλικά Ι</t>
  </si>
  <si>
    <t>Ναυτ Τέχνη Ι Φανοί Κ΄σχήματα</t>
  </si>
  <si>
    <t>Ναυτιλία Ι</t>
  </si>
  <si>
    <t>Ναυτιλιακή Ιστορία</t>
  </si>
  <si>
    <t>Διαχείρηση Στοιχείων Γέφυρας (ΔΣΓ)</t>
  </si>
  <si>
    <t>Μαθηματι-κά ΙΙ</t>
  </si>
  <si>
    <t>Φυσική ΙΙ</t>
  </si>
  <si>
    <t>Ν  Αγγλικά  ΙΙ</t>
  </si>
  <si>
    <t xml:space="preserve">Ν. Τέχνη  ΙΙ        </t>
  </si>
  <si>
    <t>Ναυτιλία ΙΙ</t>
  </si>
  <si>
    <t>Επικοινω-νίες Ι</t>
  </si>
  <si>
    <t>Μετεωρολο-γία Ι</t>
  </si>
  <si>
    <t>Ναυπηγία-Σχέδιο</t>
  </si>
  <si>
    <t>Μαθηματι-κά ΙΙΙ</t>
  </si>
  <si>
    <t>Φυσική ΙΙΙ</t>
  </si>
  <si>
    <t>Ν Αγγλίκά ΙΙΙ</t>
  </si>
  <si>
    <t>Ναυτιλία ΙΙΙ</t>
  </si>
  <si>
    <t>RADAR</t>
  </si>
  <si>
    <t>Διαχείρηση στοιχ Γέφυρας   BTM</t>
  </si>
  <si>
    <t>ECDIS</t>
  </si>
  <si>
    <t>Ν Αγγλικά ΙV</t>
  </si>
  <si>
    <t>Επικοινωνίες  IΙ</t>
  </si>
  <si>
    <t>ARPA - Τήρ Φυλακής</t>
  </si>
  <si>
    <t>Διαχ Ανθρωπ Δυναμ</t>
  </si>
  <si>
    <t>ISM   Ασφάλ Φυλακής</t>
  </si>
  <si>
    <t>Ηγεσία κ΄Διοικ Δεξιότητες</t>
  </si>
  <si>
    <t>Διαχείρηση κρίσεων</t>
  </si>
  <si>
    <t>Ναυτ Αγγλικά IV</t>
  </si>
  <si>
    <t>Επικοινωνία Πλοιάρχου Διοικητική Λογιστική</t>
  </si>
  <si>
    <t>Ναυτιλία IV</t>
  </si>
  <si>
    <t xml:space="preserve">MARPOL-Διαχείρηση έρματος </t>
  </si>
  <si>
    <t>Μεταφ Φορτίων I</t>
  </si>
  <si>
    <t xml:space="preserve">Ανρθώπινες  Σχέσεις </t>
  </si>
  <si>
    <t>Επιθεωρήσεις Πλοίων</t>
  </si>
  <si>
    <t>Ν  Αγγλικά  VI</t>
  </si>
  <si>
    <t>Ευστάθεια - Κοπώσεις</t>
  </si>
  <si>
    <t>Μεταφ Φορτιων  ΙΙ</t>
  </si>
  <si>
    <t>Ναυτιλ  Δίκαιο</t>
  </si>
  <si>
    <t xml:space="preserve">Ο. Ε. Π. </t>
  </si>
  <si>
    <t xml:space="preserve">Διαχ/ση στοιχ Γέφυρας  BMS </t>
  </si>
  <si>
    <t>ΠΙΝΑΚΑΣ   Τ Ε Λ Ι Κ Η Σ   ΕΠΙΔΟΣΗΣ</t>
  </si>
  <si>
    <t xml:space="preserve">   Ο Φ Ε Ι Λ Ο Μ Ε Ν Α    Α΄,Β΄,Γ΄,Δ΄,Ε΄, ΣΤ΄  εξαμήνων </t>
  </si>
  <si>
    <t>5.5</t>
  </si>
  <si>
    <t xml:space="preserve">   Ο Φ Ε Ι Λ Ο Μ Ε Ν Α         Α΄,Β΄,Γ΄,Δ΄,Ε΄, ΣΤ΄  εξαμήνων </t>
  </si>
  <si>
    <t>Διεθνής Ναυτ/κή  Πολιτική-Δίκαιο θάλ</t>
  </si>
  <si>
    <t>Αξιωμ/κός Ασφαλεία Πλοίου Ι(ISPS-SSO)</t>
  </si>
  <si>
    <t>Διαχείρηση στοιχ Γέφυρας    BRM</t>
  </si>
  <si>
    <t>ΑΡΣΕΝΟΠΟΥΛΟΣ  Δημήτριος</t>
  </si>
  <si>
    <t xml:space="preserve">                                   ΤΕΛΕΙΟΦΟΙΤΟΙ       2019-20</t>
  </si>
  <si>
    <t>9.0</t>
  </si>
  <si>
    <t>Α</t>
  </si>
  <si>
    <t>ΠΑΡΑΤΗΡΗΣΕΙΣ</t>
  </si>
  <si>
    <t>ΠΑΡΑΤΗ-ΡΗΣΕΙΣ</t>
  </si>
  <si>
    <t xml:space="preserve">                                   ΤΕΛΕΙΟΦΟΙΤΟΙ       2020-21</t>
  </si>
  <si>
    <t>6.3</t>
  </si>
  <si>
    <t>5.8</t>
  </si>
  <si>
    <t>5.0</t>
  </si>
  <si>
    <t>5.6</t>
  </si>
  <si>
    <t>6.4</t>
  </si>
  <si>
    <t>7.9</t>
  </si>
  <si>
    <t>7.5</t>
  </si>
  <si>
    <t>6.8</t>
  </si>
  <si>
    <t>7.3</t>
  </si>
  <si>
    <t>6.5</t>
  </si>
  <si>
    <t>6.0</t>
  </si>
  <si>
    <t>6.1</t>
  </si>
  <si>
    <t>7.0</t>
  </si>
  <si>
    <t>5.7</t>
  </si>
  <si>
    <t>5.2</t>
  </si>
  <si>
    <t>7.8</t>
  </si>
  <si>
    <t>5.1</t>
  </si>
  <si>
    <t>7.4</t>
  </si>
  <si>
    <t>6.2</t>
  </si>
  <si>
    <t>6.6</t>
  </si>
  <si>
    <t>5.3</t>
  </si>
  <si>
    <t>7,5</t>
  </si>
  <si>
    <t>7.6</t>
  </si>
  <si>
    <t>8,5</t>
  </si>
  <si>
    <t xml:space="preserve">                                   ΤΕΛΕΙΟΦΟΙΤΟΙ       2021-22</t>
  </si>
  <si>
    <t>6,5</t>
  </si>
  <si>
    <t>ΔΠ</t>
  </si>
  <si>
    <t>ΔΕΝ ΚΑΤΟΧΥΡΩΣΑΝ ΔΙΚΑΙΩΜΑ Β  ΤΑΞΙΔΙΟΥ</t>
  </si>
  <si>
    <t>Μετεωρολογία ΙΙ</t>
  </si>
  <si>
    <t>Χ= βαθμός ISM  Δ΄εξ</t>
  </si>
  <si>
    <t>Ν Δίκαιο</t>
  </si>
  <si>
    <t>Ν Αγγλικά</t>
  </si>
  <si>
    <t xml:space="preserve">ΔΚΑΣ </t>
  </si>
  <si>
    <t>Γεωγραφία</t>
  </si>
  <si>
    <t>Πληρ/ή Η/Υ</t>
  </si>
  <si>
    <t xml:space="preserve">Ο Διοικητής       </t>
  </si>
  <si>
    <t>Παρατηρήσεις</t>
  </si>
  <si>
    <t>Προάγεται</t>
  </si>
  <si>
    <t xml:space="preserve">                                                                                                                                                    </t>
  </si>
  <si>
    <t>Εκπ  έτος:  2022-23</t>
  </si>
  <si>
    <r>
      <t xml:space="preserve">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</t>
    </r>
  </si>
  <si>
    <t>Ακαδ. Έτος 2022-23</t>
  </si>
  <si>
    <t xml:space="preserve"> ΜΠΟΥΛΙΟΣ   ΜΑΡΙΟΣ</t>
  </si>
  <si>
    <t>ΓΙΑΛΕΛΗΣ  Κωνσταντίνος</t>
  </si>
  <si>
    <t xml:space="preserve">          Πλοίαρχος    ΛΣ </t>
  </si>
  <si>
    <t xml:space="preserve">                                     Ακαδ. Έτος 2022-23</t>
  </si>
  <si>
    <r>
      <t xml:space="preserve">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Ε΄  εξάμηνο</t>
    </r>
  </si>
  <si>
    <r>
      <t xml:space="preserve">                                       Εξεταστικη Περίοδος …………  </t>
    </r>
    <r>
      <rPr>
        <b/>
        <sz val="12"/>
        <color indexed="12"/>
        <rFont val="Calibri"/>
        <family val="2"/>
      </rPr>
      <t>Φ Ε Β Ρ Ο Υ Α Ρ Ι Ο Υ       2009…</t>
    </r>
    <r>
      <rPr>
        <b/>
        <sz val="12"/>
        <rFont val="Calibri"/>
        <family val="2"/>
      </rPr>
      <t>.</t>
    </r>
  </si>
  <si>
    <t xml:space="preserve">Οφειλόμενα  Μαθήματα  Α΄εξαμήν                 </t>
  </si>
  <si>
    <t xml:space="preserve">Οφειλόμενα  Μαθήματα  Β΄εξαμήν                 </t>
  </si>
  <si>
    <t xml:space="preserve">Οφειλόμενα  Μαθήματα  Γ΄εξαμήν                 </t>
  </si>
  <si>
    <t>Μαθήματα  Δ΄εξαμήνου</t>
  </si>
  <si>
    <t>Ναυτικό Δίκαιο   Ι</t>
  </si>
  <si>
    <t>Ναυτικά Αγγλικά   Ι</t>
  </si>
  <si>
    <r>
      <t xml:space="preserve">Ναυτ Τέχνη Ι </t>
    </r>
    <r>
      <rPr>
        <b/>
        <sz val="8"/>
        <rFont val="Calibri"/>
        <family val="2"/>
      </rPr>
      <t>Φανοί Κ΄σχήματα</t>
    </r>
  </si>
  <si>
    <t>Φυσική III</t>
  </si>
  <si>
    <t>Ν Αγγλικά III</t>
  </si>
  <si>
    <t>Διαχ πόρων γεφ -Τήρηση φυλακής</t>
  </si>
  <si>
    <t>Ναυτικές Μηχανές &amp; Μηχ/τα</t>
  </si>
  <si>
    <t>RADAR/ ARPA</t>
  </si>
  <si>
    <t>Διαχ/ση κρίσεων</t>
  </si>
  <si>
    <t>ISM Ασφαλεια φυλακής</t>
  </si>
  <si>
    <t>Επικοινωνίες  IΙ GMDSS GO</t>
  </si>
  <si>
    <t xml:space="preserve">Ναυτ Δίκαιο   ΙI </t>
  </si>
  <si>
    <t>Μετεωρολογία  ΙI</t>
  </si>
  <si>
    <t>Ηγεσία κ΄Διαχ/ση Ανθρωπ δυν</t>
  </si>
  <si>
    <t>Επιθεωρήσεις  πλοίων</t>
  </si>
  <si>
    <t>Ναυτιλία ΙΙI</t>
  </si>
  <si>
    <t>Ναυτ Αγγλικά V</t>
  </si>
  <si>
    <t>Nαυτ/κή πολ/ή-Διεθν  Συμβάσεις</t>
  </si>
  <si>
    <t>Ευστάθεια Ι</t>
  </si>
  <si>
    <t>Ναυτιλιακή Οικονομική</t>
  </si>
  <si>
    <t>Πληροφορική  ΙΙ</t>
  </si>
  <si>
    <t xml:space="preserve">Ν.Τέχνη III Χειρ/οί  πλοίων </t>
  </si>
  <si>
    <t>Ευστάθεια ΙΙ-Κοπώσεις</t>
  </si>
  <si>
    <t>Επιχειρ επικοινωνία πλοιάρχου</t>
  </si>
  <si>
    <t>Προστασία θαλασ περιβάλοντος</t>
  </si>
  <si>
    <t>Αξιωμ/κός Ασφαλεία Πλοίου         (ISPS-SSO)</t>
  </si>
  <si>
    <t>Διαχείρηση Πόρων  Γέφυρας  ΙΙΙ</t>
  </si>
  <si>
    <t>Επανεξετάζεται</t>
  </si>
  <si>
    <t>Νεα μαθήματα  Γ΄ εξαμήνου</t>
  </si>
  <si>
    <t>μάθημα μεταφερόμενο ανά εξάμηνο</t>
  </si>
  <si>
    <t>μάθημα νέου κανονισμού</t>
  </si>
  <si>
    <t>Ο   ΔΙΕΥΘΥΝΤΗΣ</t>
  </si>
  <si>
    <t xml:space="preserve">      Πλοίαρχος  Λ.Σ.    </t>
  </si>
  <si>
    <t xml:space="preserve">                                   ΤΕΛΕΙΟΦΟΙΤΟΙ       2022-23</t>
  </si>
  <si>
    <r>
      <t xml:space="preserve">                                   ΤΕΛΕΙΟΦΟΙΤΟΙ       2015-16    </t>
    </r>
    <r>
      <rPr>
        <b/>
        <sz val="12"/>
        <color indexed="12"/>
        <rFont val="Calibri"/>
        <family val="2"/>
      </rPr>
      <t>( Έγκριση σύμφ με τις αριθ 2231.2-15/5519/23  24-1-2023,  απόφάση ΔΕΚΝ  Α  μέχρι 30-9-2023)</t>
    </r>
  </si>
  <si>
    <t>A</t>
  </si>
  <si>
    <r>
      <t xml:space="preserve">                                                              </t>
    </r>
    <r>
      <rPr>
        <sz val="11"/>
        <rFont val="Calibri"/>
        <family val="2"/>
      </rPr>
      <t xml:space="preserve">Θεωρήθηκε </t>
    </r>
    <r>
      <rPr>
        <b/>
        <sz val="11"/>
        <rFont val="Calibri"/>
        <family val="2"/>
      </rPr>
      <t xml:space="preserve">                  Ο Διοικητής</t>
    </r>
  </si>
  <si>
    <r>
      <t xml:space="preserve">                            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</t>
    </r>
  </si>
  <si>
    <t xml:space="preserve">                                   ΤΕΛΕΙΟΦΟΙΤΟΙ       2016-17   και  2017-18   (σύμφ με τις 2231.2-15/70774/2022 6-10-2022 και  2231,2.15/86720/2022  5-12-2022  μέχρι 30-9-2023)</t>
  </si>
  <si>
    <r>
      <t xml:space="preserve">                                                                                                  Εξεταστική      Περίοδος     </t>
    </r>
    <r>
      <rPr>
        <b/>
        <sz val="12"/>
        <color indexed="12"/>
        <rFont val="Calibri"/>
        <family val="2"/>
      </rPr>
      <t xml:space="preserve">   </t>
    </r>
    <r>
      <rPr>
        <b/>
        <sz val="14"/>
        <color indexed="12"/>
        <rFont val="Calibri"/>
        <family val="2"/>
      </rPr>
      <t xml:space="preserve">Σ Ε Π Τ Ε Μ Β Ρ Ι Ο Υ   </t>
    </r>
    <r>
      <rPr>
        <b/>
        <sz val="12"/>
        <color indexed="12"/>
        <rFont val="Calibri"/>
        <family val="2"/>
      </rPr>
      <t xml:space="preserve"> </t>
    </r>
    <r>
      <rPr>
        <b/>
        <sz val="14"/>
        <color indexed="12"/>
        <rFont val="Calibri"/>
        <family val="2"/>
      </rPr>
      <t xml:space="preserve">   2 0 2 3</t>
    </r>
  </si>
  <si>
    <t xml:space="preserve"> ΚΑΤΟΧΥΡΩΣΑΝ ΔΙΚΑΙΩΜΑ  Β  ΤΑΞΙΔΙΟΥ ΣΕΠΤΕΜΒΡΙΟ 2023</t>
  </si>
  <si>
    <t>Προαγωγικοί βαθμοί ΣΕΠΤΕΜΒΡΙΟΣ 2023</t>
  </si>
  <si>
    <t>Διαχείρηση Πόρων  Γέφ  ΙΙ</t>
  </si>
  <si>
    <r>
      <t xml:space="preserve">Εξεταστική  περίοδος        </t>
    </r>
    <r>
      <rPr>
        <b/>
        <sz val="14"/>
        <color indexed="12"/>
        <rFont val="Calibri"/>
        <family val="2"/>
      </rPr>
      <t>Σ Ε Π Τ Ε Μ Β Ρ Ι Ο Υ     2 0 2 3</t>
    </r>
  </si>
  <si>
    <t>-//-</t>
  </si>
  <si>
    <t>Ασπρόπυργος           25-9-2023</t>
  </si>
  <si>
    <t>Προαγωγικοί βαθμοί  ΣΕΠΤΕΜΒΡΙΟ  2023</t>
  </si>
  <si>
    <t>Προάγεται 9/23</t>
  </si>
  <si>
    <t xml:space="preserve">Ασπρόπυργος         25-9-2023  </t>
  </si>
  <si>
    <r>
      <t xml:space="preserve">Εξεταστικη Περίοδος …………  </t>
    </r>
    <r>
      <rPr>
        <b/>
        <sz val="14"/>
        <color indexed="12"/>
        <rFont val="Calibri"/>
        <family val="2"/>
      </rPr>
      <t xml:space="preserve"> ΣΕΠΤΕΜΒΡΙΟΥ   2 0 2 3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</si>
</sst>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_-[$€-2]\ * #,##0.00_-;\-[$€-2]\ * #,##0.00_-;_-[$€-2]\ * \-??_-;_-@_-"/>
    <numFmt numFmtId="174" formatCode="mmm\-yyyy"/>
  </numFmts>
  <fonts count="89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6"/>
      <color indexed="12"/>
      <name val="Calibri"/>
      <family val="2"/>
    </font>
    <font>
      <b/>
      <sz val="14"/>
      <color indexed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b/>
      <sz val="11"/>
      <color indexed="12"/>
      <name val="Calibri"/>
      <family val="2"/>
    </font>
    <font>
      <b/>
      <sz val="9"/>
      <name val="Calibri"/>
      <family val="2"/>
    </font>
    <font>
      <b/>
      <sz val="11"/>
      <color indexed="17"/>
      <name val="Calibri"/>
      <family val="2"/>
    </font>
    <font>
      <b/>
      <sz val="10"/>
      <color indexed="12"/>
      <name val="Calibri"/>
      <family val="2"/>
    </font>
    <font>
      <b/>
      <sz val="9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8"/>
      <name val="Calibri"/>
      <family val="2"/>
    </font>
    <font>
      <sz val="11"/>
      <color indexed="48"/>
      <name val="Calibri"/>
      <family val="2"/>
    </font>
    <font>
      <sz val="10"/>
      <color indexed="12"/>
      <name val="Arial Greek"/>
      <family val="0"/>
    </font>
    <font>
      <sz val="11"/>
      <color indexed="12"/>
      <name val="Arial Greek"/>
      <family val="0"/>
    </font>
    <font>
      <b/>
      <sz val="12"/>
      <color indexed="8"/>
      <name val="Calibri"/>
      <family val="2"/>
    </font>
    <font>
      <sz val="12"/>
      <name val="Arial Greek"/>
      <family val="0"/>
    </font>
    <font>
      <b/>
      <sz val="10"/>
      <color indexed="20"/>
      <name val="Calibri"/>
      <family val="2"/>
    </font>
    <font>
      <b/>
      <sz val="12"/>
      <name val="Arial"/>
      <family val="2"/>
    </font>
    <font>
      <b/>
      <sz val="11"/>
      <color indexed="14"/>
      <name val="Calibri"/>
      <family val="2"/>
    </font>
    <font>
      <b/>
      <sz val="11"/>
      <color indexed="16"/>
      <name val="Calibri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4"/>
      <name val="Arial"/>
      <family val="2"/>
    </font>
    <font>
      <b/>
      <sz val="12"/>
      <color indexed="16"/>
      <name val="Arial"/>
      <family val="2"/>
    </font>
    <font>
      <sz val="11"/>
      <name val="Arial"/>
      <family val="2"/>
    </font>
    <font>
      <b/>
      <sz val="12"/>
      <color indexed="56"/>
      <name val="Calibri"/>
      <family val="2"/>
    </font>
    <font>
      <b/>
      <sz val="12"/>
      <color indexed="20"/>
      <name val="Calibri"/>
      <family val="2"/>
    </font>
    <font>
      <b/>
      <sz val="12"/>
      <color indexed="17"/>
      <name val="Calibri"/>
      <family val="2"/>
    </font>
    <font>
      <b/>
      <sz val="12"/>
      <color indexed="9"/>
      <name val="Calibri"/>
      <family val="2"/>
    </font>
    <font>
      <b/>
      <sz val="12"/>
      <color indexed="16"/>
      <name val="Calibri"/>
      <family val="2"/>
    </font>
    <font>
      <b/>
      <sz val="12"/>
      <color indexed="14"/>
      <name val="Calibri"/>
      <family val="2"/>
    </font>
    <font>
      <b/>
      <sz val="12"/>
      <name val="Arial Greek"/>
      <family val="0"/>
    </font>
    <font>
      <sz val="10"/>
      <color indexed="12"/>
      <name val="Calibri"/>
      <family val="2"/>
    </font>
    <font>
      <b/>
      <sz val="11"/>
      <color indexed="57"/>
      <name val="Calibri"/>
      <family val="2"/>
    </font>
    <font>
      <b/>
      <sz val="12"/>
      <color indexed="22"/>
      <name val="Calibri"/>
      <family val="2"/>
    </font>
    <font>
      <sz val="12"/>
      <color indexed="22"/>
      <name val="Calibri"/>
      <family val="2"/>
    </font>
    <font>
      <b/>
      <sz val="10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48"/>
      <name val="Calibri"/>
      <family val="2"/>
    </font>
    <font>
      <sz val="12"/>
      <color indexed="12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thin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/>
      <right style="dashed"/>
      <top style="dashed"/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thin"/>
    </border>
    <border>
      <left style="dashed">
        <color indexed="23"/>
      </left>
      <right>
        <color indexed="63"/>
      </right>
      <top style="dashed">
        <color indexed="23"/>
      </top>
      <bottom style="thin"/>
    </border>
    <border>
      <left style="dashed">
        <color indexed="23"/>
      </left>
      <right style="dashed"/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thin"/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 style="dashed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8"/>
      </right>
      <top>
        <color indexed="63"/>
      </top>
      <bottom style="dashed">
        <color indexed="23"/>
      </bottom>
    </border>
    <border>
      <left style="medium">
        <color indexed="8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/>
      <top>
        <color indexed="63"/>
      </top>
      <bottom style="dashed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 style="medium"/>
      <top>
        <color indexed="63"/>
      </top>
      <bottom style="dashed">
        <color indexed="23"/>
      </bottom>
    </border>
    <border>
      <left style="dashed"/>
      <right style="dashed">
        <color indexed="23"/>
      </right>
      <top>
        <color indexed="63"/>
      </top>
      <bottom style="dashed">
        <color indexed="23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dashed"/>
      <top style="dashed"/>
      <bottom style="medium"/>
    </border>
    <border>
      <left style="dotted"/>
      <right style="dotted"/>
      <top style="dotted"/>
      <bottom style="medium"/>
    </border>
    <border>
      <left style="thin"/>
      <right style="thin"/>
      <top style="dashed"/>
      <bottom style="medium"/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ashed">
        <color indexed="23"/>
      </right>
      <top>
        <color indexed="63"/>
      </top>
      <bottom>
        <color indexed="63"/>
      </bottom>
    </border>
    <border>
      <left style="dashed">
        <color indexed="23"/>
      </left>
      <right style="dashed">
        <color indexed="23"/>
      </right>
      <top>
        <color indexed="63"/>
      </top>
      <bottom>
        <color indexed="63"/>
      </bottom>
    </border>
    <border>
      <left style="dashed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dashed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 style="dashed"/>
      <bottom style="thin">
        <color indexed="55"/>
      </bottom>
    </border>
    <border>
      <left style="dashed">
        <color indexed="23"/>
      </left>
      <right style="thin">
        <color indexed="8"/>
      </right>
      <top style="dashed">
        <color indexed="23"/>
      </top>
      <bottom style="dashed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ashed"/>
      <top style="dashed"/>
      <bottom style="thin"/>
    </border>
    <border>
      <left style="dashed"/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medium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dashed"/>
      <right style="medium"/>
      <top>
        <color indexed="63"/>
      </top>
      <bottom style="dashed"/>
    </border>
    <border>
      <left>
        <color indexed="63"/>
      </left>
      <right style="medium"/>
      <top style="thin">
        <color indexed="23"/>
      </top>
      <bottom style="thin"/>
    </border>
    <border>
      <left style="dashed"/>
      <right style="dashed"/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ashed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medium"/>
      <top style="thin">
        <color indexed="23"/>
      </top>
      <bottom style="thin"/>
    </border>
    <border>
      <left style="thin"/>
      <right style="medium"/>
      <top style="thin">
        <color indexed="55"/>
      </top>
      <bottom style="thin"/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medium"/>
      <top style="dashed">
        <color indexed="55"/>
      </top>
      <bottom style="dashed">
        <color indexed="55"/>
      </bottom>
    </border>
    <border>
      <left style="medium"/>
      <right style="dashed">
        <color indexed="55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medium"/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8"/>
      </left>
      <right style="hair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55"/>
      </top>
      <bottom style="thin">
        <color indexed="55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dashed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dashed">
        <color indexed="55"/>
      </top>
      <bottom style="thin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dashed"/>
      <bottom style="thin">
        <color indexed="55"/>
      </bottom>
    </border>
    <border>
      <left style="dashed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23"/>
      </bottom>
    </border>
    <border>
      <left style="medium"/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medium"/>
      <top style="thin"/>
      <bottom style="thin">
        <color indexed="55"/>
      </bottom>
    </border>
    <border>
      <left style="hair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8"/>
      </top>
      <bottom style="thin">
        <color indexed="55"/>
      </bottom>
    </border>
    <border>
      <left style="medium"/>
      <right style="thin">
        <color indexed="55"/>
      </right>
      <top style="dashed"/>
      <bottom style="thin">
        <color indexed="55"/>
      </bottom>
    </border>
    <border>
      <left style="dashed"/>
      <right style="thin">
        <color indexed="55"/>
      </right>
      <top style="thin"/>
      <bottom style="thin">
        <color indexed="55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dashed"/>
      <top style="dashed">
        <color indexed="55"/>
      </top>
      <bottom style="dashed">
        <color indexed="55"/>
      </bottom>
    </border>
    <border>
      <left style="thin">
        <color indexed="55"/>
      </left>
      <right style="medium"/>
      <top style="thin">
        <color indexed="23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23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ashed"/>
      <top style="dashed"/>
      <bottom style="dashed"/>
    </border>
    <border>
      <left style="dotted"/>
      <right style="dotted"/>
      <top style="dotted"/>
      <bottom style="dashed"/>
    </border>
    <border>
      <left style="thin"/>
      <right style="dashed"/>
      <top style="dashed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medium"/>
      <top style="thin"/>
      <bottom style="thin">
        <color indexed="23"/>
      </bottom>
    </border>
    <border>
      <left style="medium"/>
      <right style="medium"/>
      <top style="thin">
        <color indexed="23"/>
      </top>
      <bottom>
        <color indexed="63"/>
      </bottom>
    </border>
    <border>
      <left style="dashed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dashed"/>
      <bottom style="thin">
        <color indexed="55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23"/>
      </bottom>
    </border>
    <border>
      <left style="medium"/>
      <right style="dashed">
        <color indexed="55"/>
      </right>
      <top style="dashed">
        <color indexed="55"/>
      </top>
      <bottom style="thin">
        <color indexed="23"/>
      </bottom>
    </border>
    <border>
      <left style="thin"/>
      <right style="dashed"/>
      <top style="dashed"/>
      <bottom style="medium"/>
    </border>
    <border>
      <left style="thin">
        <color indexed="8"/>
      </left>
      <right style="medium"/>
      <top style="thin">
        <color indexed="55"/>
      </top>
      <bottom style="medium"/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medium"/>
      <top style="dashed">
        <color indexed="55"/>
      </top>
      <bottom style="thin">
        <color indexed="23"/>
      </bottom>
    </border>
    <border>
      <left style="dashed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/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medium">
        <color indexed="8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medium"/>
      <top style="thin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 style="thin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dashed">
        <color indexed="55"/>
      </left>
      <right style="medium"/>
      <top>
        <color indexed="63"/>
      </top>
      <bottom style="dashed">
        <color indexed="55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thin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dashed">
        <color indexed="55"/>
      </left>
      <right style="medium"/>
      <top style="dashed">
        <color indexed="55"/>
      </top>
      <bottom>
        <color indexed="63"/>
      </bottom>
    </border>
    <border>
      <left style="dashed">
        <color indexed="55"/>
      </left>
      <right style="dashed">
        <color indexed="55"/>
      </right>
      <top style="thin">
        <color indexed="23"/>
      </top>
      <bottom style="dashed">
        <color indexed="55"/>
      </bottom>
    </border>
    <border>
      <left style="thin">
        <color indexed="55"/>
      </left>
      <right style="dashed"/>
      <top style="thin">
        <color indexed="23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23"/>
      </top>
      <bottom style="thin">
        <color indexed="55"/>
      </bottom>
    </border>
    <border>
      <left style="thin">
        <color indexed="55"/>
      </left>
      <right style="dashed"/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dashed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medium">
        <color indexed="8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medium"/>
      <right style="dashed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dash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dashed">
        <color indexed="8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/>
      <bottom style="dashed"/>
    </border>
    <border>
      <left style="dashed">
        <color indexed="8"/>
      </left>
      <right>
        <color indexed="63"/>
      </right>
      <top style="dashed"/>
      <bottom style="dashed"/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ashed"/>
    </border>
    <border>
      <left style="thin">
        <color indexed="55"/>
      </left>
      <right style="dashed"/>
      <top style="thin">
        <color indexed="55"/>
      </top>
      <bottom style="dashed"/>
    </border>
    <border>
      <left style="thin"/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ashed"/>
      <bottom style="thin">
        <color indexed="23"/>
      </bottom>
    </border>
    <border>
      <left style="thin">
        <color indexed="23"/>
      </left>
      <right>
        <color indexed="63"/>
      </right>
      <top style="dashed"/>
      <bottom style="thin">
        <color indexed="23"/>
      </bottom>
    </border>
    <border>
      <left style="dashed"/>
      <right style="thin">
        <color indexed="55"/>
      </right>
      <top style="dashed"/>
      <bottom style="thin">
        <color indexed="55"/>
      </bottom>
    </border>
    <border>
      <left style="thin">
        <color indexed="55"/>
      </left>
      <right style="dashed"/>
      <top style="dashed"/>
      <bottom style="thin">
        <color indexed="55"/>
      </bottom>
    </border>
    <border>
      <left style="thin">
        <color indexed="55"/>
      </left>
      <right>
        <color indexed="63"/>
      </right>
      <top style="dashed"/>
      <bottom style="thin">
        <color indexed="55"/>
      </bottom>
    </border>
    <border>
      <left style="medium"/>
      <right style="thin">
        <color indexed="55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medium"/>
      <top style="dashed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medium"/>
      <top style="thin">
        <color indexed="55"/>
      </top>
      <bottom style="dashed">
        <color indexed="55"/>
      </bottom>
    </border>
    <border>
      <left style="thin">
        <color indexed="55"/>
      </left>
      <right style="medium"/>
      <top style="dashed">
        <color indexed="55"/>
      </top>
      <bottom style="dashed">
        <color indexed="55"/>
      </bottom>
    </border>
    <border>
      <left style="dashed">
        <color indexed="55"/>
      </left>
      <right style="medium"/>
      <top style="dashed">
        <color indexed="55"/>
      </top>
      <bottom style="thin">
        <color indexed="55"/>
      </bottom>
    </border>
    <border>
      <left style="medium"/>
      <right style="dashed">
        <color indexed="55"/>
      </right>
      <top style="dashed">
        <color indexed="55"/>
      </top>
      <bottom style="medium">
        <color indexed="22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medium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2"/>
      </bottom>
    </border>
    <border>
      <left style="dashed">
        <color indexed="55"/>
      </left>
      <right style="medium"/>
      <top style="dashed">
        <color indexed="55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 style="dashed"/>
      <right style="dashed"/>
      <top style="dashed"/>
      <bottom style="thin">
        <color indexed="23"/>
      </bottom>
    </border>
    <border>
      <left style="dashed"/>
      <right style="medium"/>
      <top style="dashed"/>
      <bottom style="thin">
        <color indexed="23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>
        <color indexed="23"/>
      </left>
      <right style="medium">
        <color indexed="8"/>
      </right>
      <top style="thin">
        <color indexed="8"/>
      </top>
      <bottom style="thin">
        <color indexed="23"/>
      </bottom>
    </border>
    <border>
      <left style="medium"/>
      <right style="dashed">
        <color indexed="55"/>
      </right>
      <top style="medium">
        <color indexed="22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medium">
        <color indexed="22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medium">
        <color indexed="22"/>
      </top>
      <bottom style="dashed">
        <color indexed="55"/>
      </bottom>
    </border>
    <border>
      <left style="medium"/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medium"/>
      <top style="dashed">
        <color indexed="55"/>
      </top>
      <bottom style="thin"/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dotted"/>
      <bottom style="dashed">
        <color indexed="55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dashed">
        <color indexed="55"/>
      </left>
      <right style="thin"/>
      <top style="dashed">
        <color indexed="55"/>
      </top>
      <bottom style="dashed">
        <color indexed="55"/>
      </bottom>
    </border>
    <border>
      <left style="medium"/>
      <right style="dotted"/>
      <top style="dashed"/>
      <bottom style="dotted"/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thin">
        <color indexed="8"/>
      </left>
      <right style="dashed"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 style="thin">
        <color indexed="8"/>
      </left>
      <right style="dashed">
        <color indexed="8"/>
      </right>
      <top style="hair">
        <color indexed="55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 style="medium"/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dashed">
        <color indexed="55"/>
      </top>
      <bottom style="dashed">
        <color indexed="55"/>
      </bottom>
    </border>
    <border>
      <left style="medium"/>
      <right style="medium"/>
      <top style="thin"/>
      <bottom style="thin">
        <color indexed="55"/>
      </bottom>
    </border>
    <border>
      <left style="dashed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thin"/>
      <top style="dashed">
        <color indexed="55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medium">
        <color indexed="22"/>
      </top>
      <bottom style="medium">
        <color indexed="22"/>
      </bottom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 style="medium"/>
      <right style="dashed">
        <color indexed="55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3"/>
      </left>
      <right style="medium"/>
      <top style="thin">
        <color indexed="23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thin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dashed">
        <color indexed="8"/>
      </right>
      <top style="dashed">
        <color indexed="8"/>
      </top>
      <bottom style="dashed">
        <color indexed="8"/>
      </bottom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tted"/>
      <top style="medium"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dotted"/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0" borderId="1" applyNumberFormat="0" applyAlignment="0" applyProtection="0"/>
    <xf numFmtId="0" fontId="75" fillId="21" borderId="2" applyNumberFormat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6" fillId="28" borderId="3" applyNumberFormat="0" applyAlignment="0" applyProtection="0"/>
    <xf numFmtId="0" fontId="77" fillId="0" borderId="0" applyNumberFormat="0" applyFill="0" applyBorder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31" borderId="0" applyNumberFormat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8" fillId="28" borderId="1" applyNumberFormat="0" applyAlignment="0" applyProtection="0"/>
  </cellStyleXfs>
  <cellXfs count="1221">
    <xf numFmtId="0" fontId="0" fillId="0" borderId="0" xfId="0" applyAlignment="1">
      <alignment/>
    </xf>
    <xf numFmtId="0" fontId="4" fillId="0" borderId="0" xfId="34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33" borderId="0" xfId="34" applyFont="1" applyFill="1" applyAlignment="1">
      <alignment horizontal="center" vertical="center"/>
      <protection/>
    </xf>
    <xf numFmtId="0" fontId="15" fillId="0" borderId="0" xfId="0" applyFont="1" applyAlignment="1">
      <alignment/>
    </xf>
    <xf numFmtId="0" fontId="16" fillId="0" borderId="0" xfId="34" applyFont="1" applyAlignment="1">
      <alignment horizontal="center" vertical="center"/>
      <protection/>
    </xf>
    <xf numFmtId="0" fontId="15" fillId="0" borderId="10" xfId="34" applyFont="1" applyBorder="1" applyAlignment="1">
      <alignment vertical="center"/>
      <protection/>
    </xf>
    <xf numFmtId="0" fontId="5" fillId="33" borderId="0" xfId="0" applyFont="1" applyFill="1" applyAlignment="1">
      <alignment horizontal="center" vertical="center"/>
    </xf>
    <xf numFmtId="172" fontId="4" fillId="34" borderId="11" xfId="0" applyNumberFormat="1" applyFont="1" applyFill="1" applyBorder="1" applyAlignment="1">
      <alignment horizontal="center"/>
    </xf>
    <xf numFmtId="172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172" fontId="12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72" fontId="5" fillId="34" borderId="11" xfId="0" applyNumberFormat="1" applyFont="1" applyFill="1" applyBorder="1" applyAlignment="1">
      <alignment horizontal="center" vertical="center"/>
    </xf>
    <xf numFmtId="172" fontId="5" fillId="34" borderId="11" xfId="36" applyNumberFormat="1" applyFont="1" applyFill="1" applyBorder="1" applyAlignment="1">
      <alignment horizontal="center" vertical="center"/>
      <protection/>
    </xf>
    <xf numFmtId="172" fontId="21" fillId="34" borderId="12" xfId="0" applyNumberFormat="1" applyFont="1" applyFill="1" applyBorder="1" applyAlignment="1">
      <alignment horizontal="center"/>
    </xf>
    <xf numFmtId="0" fontId="14" fillId="35" borderId="13" xfId="0" applyNumberFormat="1" applyFont="1" applyFill="1" applyBorder="1" applyAlignment="1" applyProtection="1">
      <alignment horizontal="center" vertical="center"/>
      <protection/>
    </xf>
    <xf numFmtId="172" fontId="17" fillId="36" borderId="14" xfId="0" applyNumberFormat="1" applyFont="1" applyFill="1" applyBorder="1" applyAlignment="1">
      <alignment horizontal="center" vertical="center"/>
    </xf>
    <xf numFmtId="173" fontId="14" fillId="33" borderId="15" xfId="33" applyNumberFormat="1" applyFont="1" applyFill="1" applyBorder="1" applyAlignment="1">
      <alignment horizontal="left" vertical="center"/>
      <protection/>
    </xf>
    <xf numFmtId="172" fontId="4" fillId="34" borderId="16" xfId="0" applyNumberFormat="1" applyFont="1" applyFill="1" applyBorder="1" applyAlignment="1">
      <alignment horizontal="center" vertical="center"/>
    </xf>
    <xf numFmtId="172" fontId="12" fillId="34" borderId="16" xfId="0" applyNumberFormat="1" applyFont="1" applyFill="1" applyBorder="1" applyAlignment="1">
      <alignment horizontal="center" vertical="center"/>
    </xf>
    <xf numFmtId="0" fontId="15" fillId="0" borderId="0" xfId="34" applyFont="1" applyAlignment="1">
      <alignment horizontal="left"/>
      <protection/>
    </xf>
    <xf numFmtId="0" fontId="15" fillId="33" borderId="0" xfId="34" applyFont="1" applyFill="1" applyAlignment="1">
      <alignment horizontal="left"/>
      <protection/>
    </xf>
    <xf numFmtId="0" fontId="15" fillId="33" borderId="10" xfId="34" applyFont="1" applyFill="1" applyBorder="1" applyAlignment="1">
      <alignment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37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90" wrapText="1"/>
    </xf>
    <xf numFmtId="0" fontId="4" fillId="34" borderId="2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textRotation="90" wrapText="1"/>
    </xf>
    <xf numFmtId="0" fontId="3" fillId="0" borderId="21" xfId="34" applyFont="1" applyBorder="1" applyAlignment="1">
      <alignment horizontal="center" vertical="center" textRotation="90" wrapText="1"/>
      <protection/>
    </xf>
    <xf numFmtId="0" fontId="2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34" borderId="22" xfId="0" applyFont="1" applyFill="1" applyBorder="1" applyAlignment="1">
      <alignment horizontal="center" vertical="center" textRotation="90" wrapText="1"/>
    </xf>
    <xf numFmtId="0" fontId="18" fillId="34" borderId="23" xfId="34" applyFont="1" applyFill="1" applyBorder="1" applyAlignment="1">
      <alignment horizontal="center" vertical="center" textRotation="90" wrapText="1"/>
      <protection/>
    </xf>
    <xf numFmtId="172" fontId="4" fillId="0" borderId="24" xfId="0" applyNumberFormat="1" applyFont="1" applyFill="1" applyBorder="1" applyAlignment="1">
      <alignment horizontal="center" vertical="center"/>
    </xf>
    <xf numFmtId="172" fontId="4" fillId="33" borderId="24" xfId="0" applyNumberFormat="1" applyFont="1" applyFill="1" applyBorder="1" applyAlignment="1">
      <alignment horizontal="center" vertical="center"/>
    </xf>
    <xf numFmtId="172" fontId="17" fillId="33" borderId="25" xfId="0" applyNumberFormat="1" applyFont="1" applyFill="1" applyBorder="1" applyAlignment="1">
      <alignment horizontal="center" vertical="center"/>
    </xf>
    <xf numFmtId="172" fontId="12" fillId="33" borderId="25" xfId="0" applyNumberFormat="1" applyFont="1" applyFill="1" applyBorder="1" applyAlignment="1">
      <alignment horizontal="center" vertical="center"/>
    </xf>
    <xf numFmtId="172" fontId="5" fillId="33" borderId="25" xfId="0" applyNumberFormat="1" applyFont="1" applyFill="1" applyBorder="1" applyAlignment="1">
      <alignment horizontal="center" vertical="center"/>
    </xf>
    <xf numFmtId="172" fontId="4" fillId="33" borderId="25" xfId="0" applyNumberFormat="1" applyFont="1" applyFill="1" applyBorder="1" applyAlignment="1">
      <alignment horizontal="center" vertical="center"/>
    </xf>
    <xf numFmtId="172" fontId="5" fillId="33" borderId="26" xfId="0" applyNumberFormat="1" applyFont="1" applyFill="1" applyBorder="1" applyAlignment="1">
      <alignment horizontal="center" vertical="center"/>
    </xf>
    <xf numFmtId="172" fontId="4" fillId="33" borderId="27" xfId="0" applyNumberFormat="1" applyFont="1" applyFill="1" applyBorder="1" applyAlignment="1">
      <alignment horizontal="center" vertical="center"/>
    </xf>
    <xf numFmtId="172" fontId="4" fillId="33" borderId="26" xfId="0" applyNumberFormat="1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172" fontId="4" fillId="33" borderId="30" xfId="0" applyNumberFormat="1" applyFont="1" applyFill="1" applyBorder="1" applyAlignment="1">
      <alignment horizontal="center" vertical="center"/>
    </xf>
    <xf numFmtId="172" fontId="17" fillId="33" borderId="31" xfId="0" applyNumberFormat="1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172" fontId="23" fillId="33" borderId="33" xfId="0" applyNumberFormat="1" applyFont="1" applyFill="1" applyBorder="1" applyAlignment="1">
      <alignment horizontal="center" vertical="center"/>
    </xf>
    <xf numFmtId="172" fontId="17" fillId="33" borderId="27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72" fontId="17" fillId="33" borderId="34" xfId="0" applyNumberFormat="1" applyFont="1" applyFill="1" applyBorder="1" applyAlignment="1">
      <alignment horizontal="center" vertical="center"/>
    </xf>
    <xf numFmtId="172" fontId="3" fillId="0" borderId="32" xfId="0" applyNumberFormat="1" applyFont="1" applyBorder="1" applyAlignment="1">
      <alignment horizontal="center"/>
    </xf>
    <xf numFmtId="0" fontId="4" fillId="0" borderId="0" xfId="34" applyFont="1" applyAlignment="1">
      <alignment horizontal="left" vertical="center"/>
      <protection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textRotation="90" wrapText="1"/>
    </xf>
    <xf numFmtId="0" fontId="3" fillId="33" borderId="38" xfId="34" applyFont="1" applyFill="1" applyBorder="1" applyAlignment="1">
      <alignment horizontal="center" vertical="center" textRotation="90" wrapText="1"/>
      <protection/>
    </xf>
    <xf numFmtId="0" fontId="3" fillId="34" borderId="22" xfId="0" applyFont="1" applyFill="1" applyBorder="1" applyAlignment="1">
      <alignment horizontal="center" vertical="center" textRotation="90" wrapText="1"/>
    </xf>
    <xf numFmtId="172" fontId="4" fillId="33" borderId="39" xfId="0" applyNumberFormat="1" applyFont="1" applyFill="1" applyBorder="1" applyAlignment="1">
      <alignment horizontal="center" vertical="center"/>
    </xf>
    <xf numFmtId="172" fontId="5" fillId="33" borderId="40" xfId="0" applyNumberFormat="1" applyFont="1" applyFill="1" applyBorder="1" applyAlignment="1">
      <alignment horizontal="center" vertical="center"/>
    </xf>
    <xf numFmtId="172" fontId="4" fillId="33" borderId="40" xfId="0" applyNumberFormat="1" applyFont="1" applyFill="1" applyBorder="1" applyAlignment="1">
      <alignment horizontal="center" vertical="center"/>
    </xf>
    <xf numFmtId="172" fontId="12" fillId="33" borderId="40" xfId="0" applyNumberFormat="1" applyFont="1" applyFill="1" applyBorder="1" applyAlignment="1">
      <alignment horizontal="center" vertical="center"/>
    </xf>
    <xf numFmtId="172" fontId="5" fillId="33" borderId="41" xfId="0" applyNumberFormat="1" applyFont="1" applyFill="1" applyBorder="1" applyAlignment="1">
      <alignment horizontal="center" vertical="center"/>
    </xf>
    <xf numFmtId="172" fontId="4" fillId="33" borderId="42" xfId="0" applyNumberFormat="1" applyFont="1" applyFill="1" applyBorder="1" applyAlignment="1">
      <alignment horizontal="center" vertical="center"/>
    </xf>
    <xf numFmtId="172" fontId="17" fillId="33" borderId="40" xfId="0" applyNumberFormat="1" applyFont="1" applyFill="1" applyBorder="1" applyAlignment="1">
      <alignment horizontal="center" vertical="center"/>
    </xf>
    <xf numFmtId="172" fontId="17" fillId="33" borderId="43" xfId="0" applyNumberFormat="1" applyFont="1" applyFill="1" applyBorder="1" applyAlignment="1">
      <alignment horizontal="center" vertical="center"/>
    </xf>
    <xf numFmtId="172" fontId="23" fillId="33" borderId="44" xfId="0" applyNumberFormat="1" applyFont="1" applyFill="1" applyBorder="1" applyAlignment="1">
      <alignment horizontal="center" vertical="center"/>
    </xf>
    <xf numFmtId="172" fontId="23" fillId="33" borderId="40" xfId="0" applyNumberFormat="1" applyFont="1" applyFill="1" applyBorder="1" applyAlignment="1">
      <alignment horizontal="center" vertical="center"/>
    </xf>
    <xf numFmtId="172" fontId="4" fillId="33" borderId="45" xfId="0" applyNumberFormat="1" applyFont="1" applyFill="1" applyBorder="1" applyAlignment="1">
      <alignment horizontal="center" vertical="center"/>
    </xf>
    <xf numFmtId="172" fontId="4" fillId="0" borderId="40" xfId="0" applyNumberFormat="1" applyFont="1" applyFill="1" applyBorder="1" applyAlignment="1">
      <alignment horizontal="center" vertical="center"/>
    </xf>
    <xf numFmtId="172" fontId="17" fillId="33" borderId="46" xfId="0" applyNumberFormat="1" applyFont="1" applyFill="1" applyBorder="1" applyAlignment="1">
      <alignment horizontal="center" vertical="center"/>
    </xf>
    <xf numFmtId="172" fontId="4" fillId="33" borderId="47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72" fontId="9" fillId="33" borderId="48" xfId="0" applyNumberFormat="1" applyFont="1" applyFill="1" applyBorder="1" applyAlignment="1">
      <alignment horizontal="center" vertical="center"/>
    </xf>
    <xf numFmtId="0" fontId="3" fillId="33" borderId="49" xfId="0" applyNumberFormat="1" applyFont="1" applyFill="1" applyBorder="1" applyAlignment="1" applyProtection="1">
      <alignment horizontal="center" vertical="center"/>
      <protection/>
    </xf>
    <xf numFmtId="0" fontId="3" fillId="0" borderId="50" xfId="0" applyFont="1" applyBorder="1" applyAlignment="1">
      <alignment horizontal="center" vertical="center" textRotation="90" wrapText="1"/>
    </xf>
    <xf numFmtId="0" fontId="3" fillId="0" borderId="51" xfId="34" applyFont="1" applyBorder="1" applyAlignment="1">
      <alignment horizontal="center" vertical="center" textRotation="90" wrapText="1"/>
      <protection/>
    </xf>
    <xf numFmtId="0" fontId="3" fillId="0" borderId="52" xfId="0" applyFont="1" applyBorder="1" applyAlignment="1">
      <alignment horizontal="left" vertical="center" textRotation="90" wrapText="1"/>
    </xf>
    <xf numFmtId="0" fontId="18" fillId="0" borderId="52" xfId="0" applyFont="1" applyBorder="1" applyAlignment="1">
      <alignment horizontal="left" vertical="center" textRotation="90" wrapText="1"/>
    </xf>
    <xf numFmtId="172" fontId="17" fillId="33" borderId="26" xfId="0" applyNumberFormat="1" applyFont="1" applyFill="1" applyBorder="1" applyAlignment="1">
      <alignment horizontal="center" vertical="center"/>
    </xf>
    <xf numFmtId="172" fontId="4" fillId="0" borderId="53" xfId="0" applyNumberFormat="1" applyFont="1" applyFill="1" applyBorder="1" applyAlignment="1">
      <alignment horizontal="center" vertical="center"/>
    </xf>
    <xf numFmtId="172" fontId="12" fillId="33" borderId="45" xfId="0" applyNumberFormat="1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 wrapText="1"/>
    </xf>
    <xf numFmtId="172" fontId="4" fillId="33" borderId="55" xfId="0" applyNumberFormat="1" applyFont="1" applyFill="1" applyBorder="1" applyAlignment="1">
      <alignment horizontal="center" vertical="center"/>
    </xf>
    <xf numFmtId="172" fontId="5" fillId="33" borderId="56" xfId="0" applyNumberFormat="1" applyFont="1" applyFill="1" applyBorder="1" applyAlignment="1">
      <alignment horizontal="center" vertical="center"/>
    </xf>
    <xf numFmtId="172" fontId="4" fillId="33" borderId="56" xfId="0" applyNumberFormat="1" applyFont="1" applyFill="1" applyBorder="1" applyAlignment="1">
      <alignment horizontal="center" vertical="center"/>
    </xf>
    <xf numFmtId="172" fontId="12" fillId="33" borderId="56" xfId="0" applyNumberFormat="1" applyFont="1" applyFill="1" applyBorder="1" applyAlignment="1">
      <alignment horizontal="center" vertical="center"/>
    </xf>
    <xf numFmtId="172" fontId="5" fillId="33" borderId="57" xfId="0" applyNumberFormat="1" applyFont="1" applyFill="1" applyBorder="1" applyAlignment="1">
      <alignment horizontal="center" vertical="center"/>
    </xf>
    <xf numFmtId="172" fontId="17" fillId="33" borderId="56" xfId="0" applyNumberFormat="1" applyFont="1" applyFill="1" applyBorder="1" applyAlignment="1">
      <alignment horizontal="center" vertical="center"/>
    </xf>
    <xf numFmtId="172" fontId="17" fillId="33" borderId="57" xfId="0" applyNumberFormat="1" applyFont="1" applyFill="1" applyBorder="1" applyAlignment="1">
      <alignment horizontal="center" vertical="center"/>
    </xf>
    <xf numFmtId="172" fontId="23" fillId="33" borderId="55" xfId="0" applyNumberFormat="1" applyFont="1" applyFill="1" applyBorder="1" applyAlignment="1">
      <alignment horizontal="center" vertical="center"/>
    </xf>
    <xf numFmtId="172" fontId="23" fillId="33" borderId="56" xfId="0" applyNumberFormat="1" applyFont="1" applyFill="1" applyBorder="1" applyAlignment="1">
      <alignment horizontal="center" vertical="center"/>
    </xf>
    <xf numFmtId="172" fontId="4" fillId="33" borderId="57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12" fillId="33" borderId="57" xfId="0" applyNumberFormat="1" applyFont="1" applyFill="1" applyBorder="1" applyAlignment="1">
      <alignment horizontal="center" vertical="center"/>
    </xf>
    <xf numFmtId="173" fontId="14" fillId="33" borderId="58" xfId="33" applyNumberFormat="1" applyFont="1" applyFill="1" applyBorder="1" applyAlignment="1">
      <alignment horizontal="left" vertical="center"/>
      <protection/>
    </xf>
    <xf numFmtId="0" fontId="3" fillId="0" borderId="54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/>
    </xf>
    <xf numFmtId="14" fontId="18" fillId="0" borderId="59" xfId="0" applyNumberFormat="1" applyFont="1" applyBorder="1" applyAlignment="1">
      <alignment horizontal="center" vertical="center"/>
    </xf>
    <xf numFmtId="14" fontId="18" fillId="0" borderId="60" xfId="0" applyNumberFormat="1" applyFont="1" applyBorder="1" applyAlignment="1">
      <alignment horizontal="center" vertical="center"/>
    </xf>
    <xf numFmtId="0" fontId="3" fillId="0" borderId="61" xfId="0" applyNumberFormat="1" applyFont="1" applyFill="1" applyBorder="1" applyAlignment="1" applyProtection="1">
      <alignment horizontal="center" vertical="center"/>
      <protection/>
    </xf>
    <xf numFmtId="173" fontId="14" fillId="33" borderId="62" xfId="33" applyNumberFormat="1" applyFont="1" applyFill="1" applyBorder="1" applyAlignment="1">
      <alignment horizontal="left" vertical="center"/>
      <protection/>
    </xf>
    <xf numFmtId="0" fontId="14" fillId="0" borderId="61" xfId="0" applyNumberFormat="1" applyFont="1" applyFill="1" applyBorder="1" applyAlignment="1" applyProtection="1">
      <alignment horizontal="center" vertical="center"/>
      <protection/>
    </xf>
    <xf numFmtId="0" fontId="14" fillId="0" borderId="63" xfId="0" applyNumberFormat="1" applyFont="1" applyFill="1" applyBorder="1" applyAlignment="1" applyProtection="1">
      <alignment horizontal="center" vertical="center"/>
      <protection/>
    </xf>
    <xf numFmtId="172" fontId="31" fillId="33" borderId="64" xfId="0" applyNumberFormat="1" applyFont="1" applyFill="1" applyBorder="1" applyAlignment="1">
      <alignment horizontal="center" vertical="center"/>
    </xf>
    <xf numFmtId="0" fontId="31" fillId="33" borderId="64" xfId="0" applyFont="1" applyFill="1" applyBorder="1" applyAlignment="1">
      <alignment horizontal="center" vertical="center"/>
    </xf>
    <xf numFmtId="0" fontId="31" fillId="33" borderId="65" xfId="0" applyFont="1" applyFill="1" applyBorder="1" applyAlignment="1">
      <alignment horizontal="center" vertical="center"/>
    </xf>
    <xf numFmtId="172" fontId="31" fillId="33" borderId="65" xfId="0" applyNumberFormat="1" applyFont="1" applyFill="1" applyBorder="1" applyAlignment="1">
      <alignment horizontal="center" vertical="center"/>
    </xf>
    <xf numFmtId="172" fontId="32" fillId="33" borderId="25" xfId="0" applyNumberFormat="1" applyFont="1" applyFill="1" applyBorder="1" applyAlignment="1">
      <alignment horizontal="center" vertical="center"/>
    </xf>
    <xf numFmtId="172" fontId="33" fillId="33" borderId="34" xfId="0" applyNumberFormat="1" applyFont="1" applyFill="1" applyBorder="1" applyAlignment="1">
      <alignment horizontal="center" vertical="center"/>
    </xf>
    <xf numFmtId="172" fontId="19" fillId="33" borderId="25" xfId="0" applyNumberFormat="1" applyFont="1" applyFill="1" applyBorder="1" applyAlignment="1">
      <alignment horizontal="center" vertical="center"/>
    </xf>
    <xf numFmtId="172" fontId="4" fillId="33" borderId="66" xfId="0" applyNumberFormat="1" applyFont="1" applyFill="1" applyBorder="1" applyAlignment="1">
      <alignment horizontal="center" vertical="center"/>
    </xf>
    <xf numFmtId="172" fontId="4" fillId="33" borderId="34" xfId="0" applyNumberFormat="1" applyFont="1" applyFill="1" applyBorder="1" applyAlignment="1">
      <alignment horizontal="center" vertical="center"/>
    </xf>
    <xf numFmtId="172" fontId="33" fillId="33" borderId="25" xfId="0" applyNumberFormat="1" applyFont="1" applyFill="1" applyBorder="1" applyAlignment="1">
      <alignment horizontal="center" vertical="center"/>
    </xf>
    <xf numFmtId="172" fontId="4" fillId="33" borderId="33" xfId="0" applyNumberFormat="1" applyFont="1" applyFill="1" applyBorder="1" applyAlignment="1">
      <alignment horizontal="center" vertical="center"/>
    </xf>
    <xf numFmtId="172" fontId="23" fillId="33" borderId="34" xfId="0" applyNumberFormat="1" applyFont="1" applyFill="1" applyBorder="1" applyAlignment="1">
      <alignment horizontal="center" vertical="center"/>
    </xf>
    <xf numFmtId="172" fontId="23" fillId="33" borderId="25" xfId="0" applyNumberFormat="1" applyFont="1" applyFill="1" applyBorder="1" applyAlignment="1">
      <alignment horizontal="center" vertical="center"/>
    </xf>
    <xf numFmtId="172" fontId="23" fillId="33" borderId="26" xfId="0" applyNumberFormat="1" applyFont="1" applyFill="1" applyBorder="1" applyAlignment="1">
      <alignment horizontal="center" vertical="center"/>
    </xf>
    <xf numFmtId="172" fontId="30" fillId="33" borderId="67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/>
    </xf>
    <xf numFmtId="172" fontId="31" fillId="33" borderId="64" xfId="0" applyNumberFormat="1" applyFont="1" applyFill="1" applyBorder="1" applyAlignment="1">
      <alignment horizontal="left" vertical="center"/>
    </xf>
    <xf numFmtId="172" fontId="34" fillId="33" borderId="64" xfId="0" applyNumberFormat="1" applyFont="1" applyFill="1" applyBorder="1" applyAlignment="1">
      <alignment horizontal="left" vertical="center"/>
    </xf>
    <xf numFmtId="172" fontId="35" fillId="33" borderId="64" xfId="0" applyNumberFormat="1" applyFont="1" applyFill="1" applyBorder="1" applyAlignment="1">
      <alignment horizontal="left" vertical="center"/>
    </xf>
    <xf numFmtId="172" fontId="36" fillId="33" borderId="64" xfId="0" applyNumberFormat="1" applyFont="1" applyFill="1" applyBorder="1" applyAlignment="1">
      <alignment horizontal="left" vertical="center"/>
    </xf>
    <xf numFmtId="172" fontId="37" fillId="33" borderId="64" xfId="0" applyNumberFormat="1" applyFont="1" applyFill="1" applyBorder="1" applyAlignment="1">
      <alignment horizontal="left" vertical="center"/>
    </xf>
    <xf numFmtId="172" fontId="38" fillId="33" borderId="64" xfId="0" applyNumberFormat="1" applyFont="1" applyFill="1" applyBorder="1" applyAlignment="1">
      <alignment horizontal="left" vertical="center"/>
    </xf>
    <xf numFmtId="0" fontId="10" fillId="35" borderId="68" xfId="0" applyFont="1" applyFill="1" applyBorder="1" applyAlignment="1">
      <alignment horizontal="center" vertical="center" wrapText="1"/>
    </xf>
    <xf numFmtId="172" fontId="4" fillId="36" borderId="11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4" borderId="23" xfId="0" applyFont="1" applyFill="1" applyBorder="1" applyAlignment="1">
      <alignment horizontal="center" vertical="center" textRotation="90" wrapText="1"/>
    </xf>
    <xf numFmtId="0" fontId="3" fillId="0" borderId="23" xfId="34" applyFont="1" applyBorder="1" applyAlignment="1">
      <alignment horizontal="center" vertical="center" textRotation="90" wrapText="1"/>
      <protection/>
    </xf>
    <xf numFmtId="0" fontId="3" fillId="35" borderId="23" xfId="34" applyFont="1" applyFill="1" applyBorder="1" applyAlignment="1">
      <alignment horizontal="center" vertical="center" textRotation="90" wrapText="1"/>
      <protection/>
    </xf>
    <xf numFmtId="0" fontId="3" fillId="34" borderId="69" xfId="34" applyFont="1" applyFill="1" applyBorder="1" applyAlignment="1">
      <alignment horizontal="center" vertical="center" textRotation="90" wrapText="1"/>
      <protection/>
    </xf>
    <xf numFmtId="0" fontId="18" fillId="0" borderId="23" xfId="34" applyFont="1" applyBorder="1" applyAlignment="1">
      <alignment horizontal="center" vertical="center" textRotation="90" wrapText="1"/>
      <protection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172" fontId="5" fillId="33" borderId="72" xfId="0" applyNumberFormat="1" applyFont="1" applyFill="1" applyBorder="1" applyAlignment="1">
      <alignment horizontal="center" vertical="center"/>
    </xf>
    <xf numFmtId="0" fontId="14" fillId="38" borderId="73" xfId="36" applyFont="1" applyFill="1" applyBorder="1" applyAlignment="1">
      <alignment horizontal="center" vertical="center" wrapText="1"/>
      <protection/>
    </xf>
    <xf numFmtId="0" fontId="14" fillId="38" borderId="74" xfId="36" applyFont="1" applyFill="1" applyBorder="1" applyAlignment="1">
      <alignment horizontal="center" vertical="center" wrapText="1"/>
      <protection/>
    </xf>
    <xf numFmtId="0" fontId="14" fillId="38" borderId="75" xfId="36" applyFont="1" applyFill="1" applyBorder="1" applyAlignment="1">
      <alignment horizontal="center" vertical="center" wrapText="1"/>
      <protection/>
    </xf>
    <xf numFmtId="172" fontId="14" fillId="34" borderId="76" xfId="0" applyNumberFormat="1" applyFont="1" applyFill="1" applyBorder="1" applyAlignment="1">
      <alignment horizontal="center" vertical="center"/>
    </xf>
    <xf numFmtId="172" fontId="4" fillId="33" borderId="72" xfId="0" applyNumberFormat="1" applyFont="1" applyFill="1" applyBorder="1" applyAlignment="1">
      <alignment horizontal="center" vertical="center"/>
    </xf>
    <xf numFmtId="172" fontId="14" fillId="34" borderId="76" xfId="0" applyNumberFormat="1" applyFont="1" applyFill="1" applyBorder="1" applyAlignment="1">
      <alignment horizontal="center"/>
    </xf>
    <xf numFmtId="0" fontId="39" fillId="0" borderId="72" xfId="0" applyFont="1" applyBorder="1" applyAlignment="1">
      <alignment horizontal="center" vertical="center"/>
    </xf>
    <xf numFmtId="172" fontId="3" fillId="34" borderId="76" xfId="35" applyNumberFormat="1" applyFont="1" applyFill="1" applyBorder="1" applyAlignment="1">
      <alignment horizontal="center"/>
      <protection/>
    </xf>
    <xf numFmtId="0" fontId="39" fillId="0" borderId="22" xfId="0" applyFont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39" fillId="34" borderId="79" xfId="0" applyFont="1" applyFill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1" fontId="4" fillId="33" borderId="0" xfId="34" applyNumberFormat="1" applyFont="1" applyFill="1" applyAlignment="1">
      <alignment horizontal="center" vertical="center"/>
      <protection/>
    </xf>
    <xf numFmtId="0" fontId="4" fillId="0" borderId="0" xfId="34" applyFont="1" applyBorder="1" applyAlignment="1">
      <alignment horizontal="center" vertical="center"/>
      <protection/>
    </xf>
    <xf numFmtId="0" fontId="5" fillId="0" borderId="81" xfId="0" applyFont="1" applyBorder="1" applyAlignment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0" fontId="14" fillId="33" borderId="13" xfId="0" applyNumberFormat="1" applyFont="1" applyFill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>
      <alignment horizontal="center" vertical="center"/>
    </xf>
    <xf numFmtId="172" fontId="4" fillId="33" borderId="16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2" fontId="5" fillId="33" borderId="11" xfId="0" applyNumberFormat="1" applyFont="1" applyFill="1" applyBorder="1" applyAlignment="1">
      <alignment horizontal="center" vertical="center"/>
    </xf>
    <xf numFmtId="14" fontId="18" fillId="33" borderId="60" xfId="0" applyNumberFormat="1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172" fontId="12" fillId="33" borderId="16" xfId="0" applyNumberFormat="1" applyFont="1" applyFill="1" applyBorder="1" applyAlignment="1">
      <alignment horizontal="center" vertical="center"/>
    </xf>
    <xf numFmtId="172" fontId="5" fillId="33" borderId="11" xfId="36" applyNumberFormat="1" applyFont="1" applyFill="1" applyBorder="1" applyAlignment="1">
      <alignment horizontal="center" vertical="center"/>
      <protection/>
    </xf>
    <xf numFmtId="172" fontId="4" fillId="33" borderId="0" xfId="0" applyNumberFormat="1" applyFont="1" applyFill="1" applyBorder="1" applyAlignment="1">
      <alignment horizontal="center" vertical="center"/>
    </xf>
    <xf numFmtId="0" fontId="6" fillId="0" borderId="0" xfId="34" applyFont="1" applyAlignment="1">
      <alignment horizontal="left" vertical="center"/>
      <protection/>
    </xf>
    <xf numFmtId="0" fontId="5" fillId="0" borderId="0" xfId="34" applyFont="1" applyAlignment="1">
      <alignment horizontal="center" vertical="center"/>
      <protection/>
    </xf>
    <xf numFmtId="0" fontId="5" fillId="33" borderId="0" xfId="34" applyFont="1" applyFill="1" applyAlignment="1">
      <alignment horizontal="center" vertical="center"/>
      <protection/>
    </xf>
    <xf numFmtId="1" fontId="5" fillId="33" borderId="0" xfId="34" applyNumberFormat="1" applyFont="1" applyFill="1" applyAlignment="1">
      <alignment horizontal="center"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3" fillId="0" borderId="10" xfId="34" applyFont="1" applyBorder="1" applyAlignment="1">
      <alignment horizontal="center" vertical="center"/>
      <protection/>
    </xf>
    <xf numFmtId="0" fontId="3" fillId="0" borderId="82" xfId="0" applyFont="1" applyBorder="1" applyAlignment="1">
      <alignment horizontal="center" vertical="center" textRotation="90" wrapText="1"/>
    </xf>
    <xf numFmtId="0" fontId="3" fillId="34" borderId="83" xfId="0" applyFont="1" applyFill="1" applyBorder="1" applyAlignment="1">
      <alignment horizontal="center" vertical="center"/>
    </xf>
    <xf numFmtId="0" fontId="3" fillId="0" borderId="84" xfId="0" applyFont="1" applyBorder="1" applyAlignment="1">
      <alignment horizontal="center" vertical="center" textRotation="90" wrapText="1"/>
    </xf>
    <xf numFmtId="0" fontId="3" fillId="39" borderId="84" xfId="0" applyFont="1" applyFill="1" applyBorder="1" applyAlignment="1">
      <alignment horizontal="center" vertical="center" textRotation="90" wrapText="1"/>
    </xf>
    <xf numFmtId="0" fontId="3" fillId="34" borderId="83" xfId="0" applyFont="1" applyFill="1" applyBorder="1" applyAlignment="1">
      <alignment horizontal="center" vertical="center" textRotation="90" wrapText="1"/>
    </xf>
    <xf numFmtId="0" fontId="3" fillId="0" borderId="83" xfId="0" applyFont="1" applyBorder="1" applyAlignment="1">
      <alignment horizontal="center" vertical="center" textRotation="90" wrapText="1"/>
    </xf>
    <xf numFmtId="0" fontId="3" fillId="33" borderId="83" xfId="0" applyFont="1" applyFill="1" applyBorder="1" applyAlignment="1">
      <alignment horizontal="center" vertical="center" textRotation="90" wrapText="1"/>
    </xf>
    <xf numFmtId="0" fontId="3" fillId="0" borderId="83" xfId="34" applyFont="1" applyBorder="1" applyAlignment="1">
      <alignment horizontal="center" vertical="center" textRotation="90" wrapText="1"/>
      <protection/>
    </xf>
    <xf numFmtId="0" fontId="3" fillId="33" borderId="83" xfId="34" applyFont="1" applyFill="1" applyBorder="1" applyAlignment="1">
      <alignment horizontal="center" vertical="center" textRotation="90" wrapText="1"/>
      <protection/>
    </xf>
    <xf numFmtId="0" fontId="3" fillId="0" borderId="85" xfId="34" applyFont="1" applyBorder="1" applyAlignment="1">
      <alignment horizontal="center" vertical="center" textRotation="90" wrapText="1"/>
      <protection/>
    </xf>
    <xf numFmtId="172" fontId="17" fillId="36" borderId="11" xfId="0" applyNumberFormat="1" applyFont="1" applyFill="1" applyBorder="1" applyAlignment="1">
      <alignment horizontal="center" vertical="center"/>
    </xf>
    <xf numFmtId="172" fontId="12" fillId="33" borderId="31" xfId="0" applyNumberFormat="1" applyFont="1" applyFill="1" applyBorder="1" applyAlignment="1">
      <alignment horizontal="center" vertical="center"/>
    </xf>
    <xf numFmtId="172" fontId="4" fillId="0" borderId="34" xfId="0" applyNumberFormat="1" applyFont="1" applyFill="1" applyBorder="1" applyAlignment="1">
      <alignment horizontal="center" vertical="center"/>
    </xf>
    <xf numFmtId="172" fontId="5" fillId="33" borderId="33" xfId="0" applyNumberFormat="1" applyFont="1" applyFill="1" applyBorder="1" applyAlignment="1">
      <alignment horizontal="center" vertical="center"/>
    </xf>
    <xf numFmtId="172" fontId="4" fillId="33" borderId="31" xfId="36" applyNumberFormat="1" applyFont="1" applyFill="1" applyBorder="1" applyAlignment="1">
      <alignment horizontal="center" vertical="center"/>
      <protection/>
    </xf>
    <xf numFmtId="172" fontId="4" fillId="33" borderId="25" xfId="36" applyNumberFormat="1" applyFont="1" applyFill="1" applyBorder="1" applyAlignment="1">
      <alignment horizontal="center" vertical="center"/>
      <protection/>
    </xf>
    <xf numFmtId="172" fontId="4" fillId="0" borderId="25" xfId="0" applyNumberFormat="1" applyFont="1" applyFill="1" applyBorder="1" applyAlignment="1">
      <alignment horizontal="center" vertical="center"/>
    </xf>
    <xf numFmtId="172" fontId="4" fillId="33" borderId="31" xfId="0" applyNumberFormat="1" applyFont="1" applyFill="1" applyBorder="1" applyAlignment="1">
      <alignment horizontal="center" vertical="center"/>
    </xf>
    <xf numFmtId="172" fontId="4" fillId="0" borderId="33" xfId="0" applyNumberFormat="1" applyFont="1" applyFill="1" applyBorder="1" applyAlignment="1">
      <alignment horizontal="center" vertical="center"/>
    </xf>
    <xf numFmtId="0" fontId="14" fillId="0" borderId="86" xfId="0" applyNumberFormat="1" applyFont="1" applyBorder="1" applyAlignment="1" applyProtection="1">
      <alignment horizontal="center" vertical="center"/>
      <protection/>
    </xf>
    <xf numFmtId="0" fontId="14" fillId="33" borderId="87" xfId="0" applyFont="1" applyFill="1" applyBorder="1" applyAlignment="1">
      <alignment vertical="center"/>
    </xf>
    <xf numFmtId="172" fontId="3" fillId="0" borderId="28" xfId="0" applyNumberFormat="1" applyFont="1" applyBorder="1" applyAlignment="1">
      <alignment horizontal="center"/>
    </xf>
    <xf numFmtId="172" fontId="4" fillId="34" borderId="14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14" fillId="0" borderId="0" xfId="34" applyFont="1" applyAlignment="1">
      <alignment horizontal="center" vertical="center"/>
      <protection/>
    </xf>
    <xf numFmtId="0" fontId="11" fillId="0" borderId="0" xfId="0" applyFont="1" applyAlignment="1">
      <alignment/>
    </xf>
    <xf numFmtId="172" fontId="9" fillId="33" borderId="24" xfId="0" applyNumberFormat="1" applyFont="1" applyFill="1" applyBorder="1" applyAlignment="1">
      <alignment horizontal="center" vertical="center"/>
    </xf>
    <xf numFmtId="0" fontId="3" fillId="40" borderId="89" xfId="0" applyFont="1" applyFill="1" applyBorder="1" applyAlignment="1">
      <alignment horizontal="center" vertical="center"/>
    </xf>
    <xf numFmtId="172" fontId="3" fillId="34" borderId="11" xfId="0" applyNumberFormat="1" applyFont="1" applyFill="1" applyBorder="1" applyAlignment="1">
      <alignment horizontal="center" vertical="center"/>
    </xf>
    <xf numFmtId="172" fontId="41" fillId="33" borderId="24" xfId="0" applyNumberFormat="1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172" fontId="3" fillId="33" borderId="24" xfId="0" applyNumberFormat="1" applyFont="1" applyFill="1" applyBorder="1" applyAlignment="1">
      <alignment horizontal="center" vertical="center"/>
    </xf>
    <xf numFmtId="172" fontId="3" fillId="33" borderId="90" xfId="0" applyNumberFormat="1" applyFont="1" applyFill="1" applyBorder="1" applyAlignment="1">
      <alignment horizontal="center" vertical="center"/>
    </xf>
    <xf numFmtId="172" fontId="3" fillId="33" borderId="91" xfId="0" applyNumberFormat="1" applyFont="1" applyFill="1" applyBorder="1" applyAlignment="1">
      <alignment horizontal="center" vertical="center"/>
    </xf>
    <xf numFmtId="172" fontId="11" fillId="34" borderId="11" xfId="0" applyNumberFormat="1" applyFont="1" applyFill="1" applyBorder="1" applyAlignment="1">
      <alignment horizontal="center" vertical="center"/>
    </xf>
    <xf numFmtId="172" fontId="10" fillId="33" borderId="24" xfId="0" applyNumberFormat="1" applyFont="1" applyFill="1" applyBorder="1" applyAlignment="1">
      <alignment horizontal="center" vertical="center"/>
    </xf>
    <xf numFmtId="172" fontId="3" fillId="33" borderId="67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172" fontId="3" fillId="35" borderId="67" xfId="0" applyNumberFormat="1" applyFont="1" applyFill="1" applyBorder="1" applyAlignment="1">
      <alignment horizontal="center"/>
    </xf>
    <xf numFmtId="172" fontId="11" fillId="33" borderId="67" xfId="0" applyNumberFormat="1" applyFont="1" applyFill="1" applyBorder="1" applyAlignment="1">
      <alignment horizontal="center" vertical="center"/>
    </xf>
    <xf numFmtId="172" fontId="3" fillId="33" borderId="92" xfId="0" applyNumberFormat="1" applyFont="1" applyFill="1" applyBorder="1" applyAlignment="1">
      <alignment horizontal="center" vertical="center"/>
    </xf>
    <xf numFmtId="172" fontId="3" fillId="33" borderId="93" xfId="0" applyNumberFormat="1" applyFont="1" applyFill="1" applyBorder="1" applyAlignment="1">
      <alignment horizontal="center" vertical="center"/>
    </xf>
    <xf numFmtId="172" fontId="40" fillId="33" borderId="67" xfId="0" applyNumberFormat="1" applyFont="1" applyFill="1" applyBorder="1" applyAlignment="1">
      <alignment horizontal="center" vertical="center"/>
    </xf>
    <xf numFmtId="172" fontId="43" fillId="34" borderId="11" xfId="0" applyNumberFormat="1" applyFont="1" applyFill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center"/>
    </xf>
    <xf numFmtId="172" fontId="3" fillId="34" borderId="11" xfId="0" applyNumberFormat="1" applyFont="1" applyFill="1" applyBorder="1" applyAlignment="1">
      <alignment horizontal="center"/>
    </xf>
    <xf numFmtId="172" fontId="11" fillId="0" borderId="67" xfId="0" applyNumberFormat="1" applyFont="1" applyBorder="1" applyAlignment="1">
      <alignment horizontal="center" vertical="center"/>
    </xf>
    <xf numFmtId="172" fontId="9" fillId="33" borderId="67" xfId="0" applyNumberFormat="1" applyFont="1" applyFill="1" applyBorder="1" applyAlignment="1">
      <alignment horizontal="center" vertical="center"/>
    </xf>
    <xf numFmtId="172" fontId="41" fillId="33" borderId="67" xfId="0" applyNumberFormat="1" applyFont="1" applyFill="1" applyBorder="1" applyAlignment="1">
      <alignment horizontal="center" vertical="center"/>
    </xf>
    <xf numFmtId="172" fontId="11" fillId="33" borderId="24" xfId="0" applyNumberFormat="1" applyFont="1" applyFill="1" applyBorder="1" applyAlignment="1">
      <alignment horizontal="center" vertical="center"/>
    </xf>
    <xf numFmtId="172" fontId="3" fillId="33" borderId="24" xfId="0" applyNumberFormat="1" applyFont="1" applyFill="1" applyBorder="1" applyAlignment="1">
      <alignment horizontal="center"/>
    </xf>
    <xf numFmtId="172" fontId="40" fillId="33" borderId="94" xfId="0" applyNumberFormat="1" applyFont="1" applyFill="1" applyBorder="1" applyAlignment="1">
      <alignment horizontal="center" vertical="center"/>
    </xf>
    <xf numFmtId="172" fontId="11" fillId="33" borderId="94" xfId="0" applyNumberFormat="1" applyFont="1" applyFill="1" applyBorder="1" applyAlignment="1">
      <alignment horizontal="center" vertical="center"/>
    </xf>
    <xf numFmtId="172" fontId="10" fillId="33" borderId="67" xfId="0" applyNumberFormat="1" applyFont="1" applyFill="1" applyBorder="1" applyAlignment="1">
      <alignment horizontal="center" vertical="center"/>
    </xf>
    <xf numFmtId="172" fontId="10" fillId="34" borderId="11" xfId="0" applyNumberFormat="1" applyFont="1" applyFill="1" applyBorder="1" applyAlignment="1">
      <alignment horizontal="center"/>
    </xf>
    <xf numFmtId="172" fontId="9" fillId="33" borderId="95" xfId="0" applyNumberFormat="1" applyFont="1" applyFill="1" applyBorder="1" applyAlignment="1">
      <alignment horizontal="center" vertical="center"/>
    </xf>
    <xf numFmtId="172" fontId="3" fillId="33" borderId="95" xfId="0" applyNumberFormat="1" applyFont="1" applyFill="1" applyBorder="1" applyAlignment="1">
      <alignment horizontal="center" vertical="center"/>
    </xf>
    <xf numFmtId="172" fontId="3" fillId="33" borderId="96" xfId="0" applyNumberFormat="1" applyFont="1" applyFill="1" applyBorder="1" applyAlignment="1">
      <alignment horizontal="center" vertical="center"/>
    </xf>
    <xf numFmtId="0" fontId="3" fillId="33" borderId="97" xfId="0" applyNumberFormat="1" applyFont="1" applyFill="1" applyBorder="1" applyAlignment="1" applyProtection="1">
      <alignment horizontal="center" vertical="center"/>
      <protection/>
    </xf>
    <xf numFmtId="172" fontId="10" fillId="33" borderId="93" xfId="0" applyNumberFormat="1" applyFont="1" applyFill="1" applyBorder="1" applyAlignment="1">
      <alignment horizontal="center" vertical="center"/>
    </xf>
    <xf numFmtId="172" fontId="10" fillId="33" borderId="95" xfId="0" applyNumberFormat="1" applyFont="1" applyFill="1" applyBorder="1" applyAlignment="1">
      <alignment horizontal="center" vertical="center"/>
    </xf>
    <xf numFmtId="0" fontId="3" fillId="33" borderId="97" xfId="0" applyNumberFormat="1" applyFont="1" applyFill="1" applyBorder="1" applyAlignment="1" applyProtection="1">
      <alignment horizontal="center" vertical="center"/>
      <protection/>
    </xf>
    <xf numFmtId="172" fontId="44" fillId="33" borderId="67" xfId="0" applyNumberFormat="1" applyFont="1" applyFill="1" applyBorder="1" applyAlignment="1">
      <alignment horizontal="center" vertical="center"/>
    </xf>
    <xf numFmtId="172" fontId="44" fillId="33" borderId="95" xfId="0" applyNumberFormat="1" applyFont="1" applyFill="1" applyBorder="1" applyAlignment="1">
      <alignment horizontal="center" vertical="center"/>
    </xf>
    <xf numFmtId="172" fontId="3" fillId="33" borderId="98" xfId="0" applyNumberFormat="1" applyFont="1" applyFill="1" applyBorder="1" applyAlignment="1">
      <alignment horizontal="center" vertical="center"/>
    </xf>
    <xf numFmtId="172" fontId="41" fillId="33" borderId="98" xfId="0" applyNumberFormat="1" applyFont="1" applyFill="1" applyBorder="1" applyAlignment="1">
      <alignment horizontal="center" vertical="center"/>
    </xf>
    <xf numFmtId="172" fontId="3" fillId="34" borderId="99" xfId="0" applyNumberFormat="1" applyFont="1" applyFill="1" applyBorder="1" applyAlignment="1">
      <alignment horizontal="center" vertical="center"/>
    </xf>
    <xf numFmtId="0" fontId="42" fillId="41" borderId="97" xfId="0" applyNumberFormat="1" applyFont="1" applyFill="1" applyBorder="1" applyAlignment="1" applyProtection="1">
      <alignment horizontal="center" vertical="center"/>
      <protection/>
    </xf>
    <xf numFmtId="172" fontId="10" fillId="33" borderId="98" xfId="0" applyNumberFormat="1" applyFont="1" applyFill="1" applyBorder="1" applyAlignment="1">
      <alignment horizontal="center" vertical="center"/>
    </xf>
    <xf numFmtId="172" fontId="10" fillId="33" borderId="100" xfId="0" applyNumberFormat="1" applyFont="1" applyFill="1" applyBorder="1" applyAlignment="1">
      <alignment horizontal="center" vertical="center"/>
    </xf>
    <xf numFmtId="172" fontId="9" fillId="33" borderId="93" xfId="0" applyNumberFormat="1" applyFont="1" applyFill="1" applyBorder="1" applyAlignment="1">
      <alignment horizontal="center" vertical="center"/>
    </xf>
    <xf numFmtId="172" fontId="45" fillId="33" borderId="67" xfId="0" applyNumberFormat="1" applyFont="1" applyFill="1" applyBorder="1" applyAlignment="1">
      <alignment horizontal="center" vertical="center"/>
    </xf>
    <xf numFmtId="172" fontId="11" fillId="33" borderId="100" xfId="0" applyNumberFormat="1" applyFont="1" applyFill="1" applyBorder="1" applyAlignment="1">
      <alignment horizontal="center" vertical="center"/>
    </xf>
    <xf numFmtId="0" fontId="10" fillId="33" borderId="97" xfId="0" applyNumberFormat="1" applyFont="1" applyFill="1" applyBorder="1" applyAlignment="1" applyProtection="1">
      <alignment horizontal="center" vertical="center"/>
      <protection/>
    </xf>
    <xf numFmtId="172" fontId="3" fillId="33" borderId="100" xfId="0" applyNumberFormat="1" applyFont="1" applyFill="1" applyBorder="1" applyAlignment="1">
      <alignment horizontal="center" vertical="center"/>
    </xf>
    <xf numFmtId="0" fontId="10" fillId="41" borderId="97" xfId="0" applyNumberFormat="1" applyFont="1" applyFill="1" applyBorder="1" applyAlignment="1" applyProtection="1">
      <alignment horizontal="center" vertical="center"/>
      <protection/>
    </xf>
    <xf numFmtId="172" fontId="10" fillId="42" borderId="11" xfId="0" applyNumberFormat="1" applyFont="1" applyFill="1" applyBorder="1" applyAlignment="1">
      <alignment horizontal="center" vertical="center"/>
    </xf>
    <xf numFmtId="172" fontId="11" fillId="0" borderId="100" xfId="0" applyNumberFormat="1" applyFont="1" applyBorder="1" applyAlignment="1">
      <alignment horizontal="center" vertical="center"/>
    </xf>
    <xf numFmtId="0" fontId="42" fillId="33" borderId="97" xfId="0" applyNumberFormat="1" applyFont="1" applyFill="1" applyBorder="1" applyAlignment="1" applyProtection="1">
      <alignment horizontal="center" vertical="center"/>
      <protection/>
    </xf>
    <xf numFmtId="172" fontId="41" fillId="33" borderId="93" xfId="0" applyNumberFormat="1" applyFont="1" applyFill="1" applyBorder="1" applyAlignment="1">
      <alignment horizontal="center" vertical="center"/>
    </xf>
    <xf numFmtId="172" fontId="3" fillId="33" borderId="101" xfId="0" applyNumberFormat="1" applyFont="1" applyFill="1" applyBorder="1" applyAlignment="1">
      <alignment horizontal="center" vertical="center"/>
    </xf>
    <xf numFmtId="172" fontId="41" fillId="33" borderId="102" xfId="0" applyNumberFormat="1" applyFont="1" applyFill="1" applyBorder="1" applyAlignment="1">
      <alignment horizontal="center" vertical="center"/>
    </xf>
    <xf numFmtId="172" fontId="41" fillId="33" borderId="101" xfId="0" applyNumberFormat="1" applyFont="1" applyFill="1" applyBorder="1" applyAlignment="1">
      <alignment horizontal="center" vertical="center"/>
    </xf>
    <xf numFmtId="172" fontId="3" fillId="33" borderId="94" xfId="0" applyNumberFormat="1" applyFont="1" applyFill="1" applyBorder="1" applyAlignment="1">
      <alignment horizontal="center" vertical="center"/>
    </xf>
    <xf numFmtId="0" fontId="3" fillId="33" borderId="103" xfId="0" applyNumberFormat="1" applyFont="1" applyFill="1" applyBorder="1" applyAlignment="1" applyProtection="1">
      <alignment horizontal="center" vertical="center"/>
      <protection/>
    </xf>
    <xf numFmtId="172" fontId="45" fillId="33" borderId="93" xfId="0" applyNumberFormat="1" applyFont="1" applyFill="1" applyBorder="1" applyAlignment="1">
      <alignment horizontal="center" vertical="center"/>
    </xf>
    <xf numFmtId="0" fontId="3" fillId="43" borderId="92" xfId="0" applyNumberFormat="1" applyFont="1" applyFill="1" applyBorder="1" applyAlignment="1" applyProtection="1">
      <alignment horizontal="center" vertical="center"/>
      <protection/>
    </xf>
    <xf numFmtId="172" fontId="42" fillId="33" borderId="67" xfId="0" applyNumberFormat="1" applyFont="1" applyFill="1" applyBorder="1" applyAlignment="1">
      <alignment horizontal="center" vertical="center"/>
    </xf>
    <xf numFmtId="0" fontId="3" fillId="37" borderId="67" xfId="0" applyNumberFormat="1" applyFont="1" applyFill="1" applyBorder="1" applyAlignment="1" applyProtection="1">
      <alignment horizontal="center" vertical="center"/>
      <protection/>
    </xf>
    <xf numFmtId="172" fontId="45" fillId="33" borderId="24" xfId="0" applyNumberFormat="1" applyFont="1" applyFill="1" applyBorder="1" applyAlignment="1">
      <alignment horizontal="center" vertical="center"/>
    </xf>
    <xf numFmtId="172" fontId="3" fillId="34" borderId="16" xfId="0" applyNumberFormat="1" applyFont="1" applyFill="1" applyBorder="1" applyAlignment="1">
      <alignment horizontal="center" vertical="center"/>
    </xf>
    <xf numFmtId="0" fontId="3" fillId="33" borderId="104" xfId="0" applyNumberFormat="1" applyFont="1" applyFill="1" applyBorder="1" applyAlignment="1" applyProtection="1">
      <alignment horizontal="center" vertical="center"/>
      <protection/>
    </xf>
    <xf numFmtId="172" fontId="3" fillId="33" borderId="105" xfId="0" applyNumberFormat="1" applyFont="1" applyFill="1" applyBorder="1" applyAlignment="1">
      <alignment horizontal="center" vertical="center"/>
    </xf>
    <xf numFmtId="172" fontId="3" fillId="44" borderId="67" xfId="0" applyNumberFormat="1" applyFont="1" applyFill="1" applyBorder="1" applyAlignment="1">
      <alignment horizontal="center" vertical="center"/>
    </xf>
    <xf numFmtId="0" fontId="3" fillId="33" borderId="106" xfId="0" applyFont="1" applyFill="1" applyBorder="1" applyAlignment="1">
      <alignment vertical="center"/>
    </xf>
    <xf numFmtId="0" fontId="3" fillId="37" borderId="107" xfId="0" applyNumberFormat="1" applyFont="1" applyFill="1" applyBorder="1" applyAlignment="1" applyProtection="1">
      <alignment horizontal="center" vertical="center"/>
      <protection/>
    </xf>
    <xf numFmtId="172" fontId="3" fillId="33" borderId="22" xfId="0" applyNumberFormat="1" applyFont="1" applyFill="1" applyBorder="1" applyAlignment="1">
      <alignment horizontal="center" vertical="center"/>
    </xf>
    <xf numFmtId="172" fontId="3" fillId="33" borderId="108" xfId="0" applyNumberFormat="1" applyFont="1" applyFill="1" applyBorder="1" applyAlignment="1">
      <alignment horizontal="center" vertical="center"/>
    </xf>
    <xf numFmtId="172" fontId="41" fillId="33" borderId="108" xfId="0" applyNumberFormat="1" applyFont="1" applyFill="1" applyBorder="1" applyAlignment="1">
      <alignment horizontal="center" vertical="center"/>
    </xf>
    <xf numFmtId="0" fontId="42" fillId="37" borderId="92" xfId="0" applyNumberFormat="1" applyFont="1" applyFill="1" applyBorder="1" applyAlignment="1" applyProtection="1">
      <alignment horizontal="center" vertical="center"/>
      <protection/>
    </xf>
    <xf numFmtId="172" fontId="3" fillId="33" borderId="109" xfId="0" applyNumberFormat="1" applyFont="1" applyFill="1" applyBorder="1" applyAlignment="1">
      <alignment horizontal="center" vertical="center"/>
    </xf>
    <xf numFmtId="172" fontId="10" fillId="33" borderId="90" xfId="0" applyNumberFormat="1" applyFont="1" applyFill="1" applyBorder="1" applyAlignment="1">
      <alignment horizontal="center" vertical="center"/>
    </xf>
    <xf numFmtId="0" fontId="10" fillId="45" borderId="49" xfId="0" applyFont="1" applyFill="1" applyBorder="1" applyAlignment="1">
      <alignment horizontal="center" vertical="center" wrapText="1"/>
    </xf>
    <xf numFmtId="0" fontId="3" fillId="33" borderId="110" xfId="0" applyNumberFormat="1" applyFont="1" applyFill="1" applyBorder="1" applyAlignment="1" applyProtection="1">
      <alignment horizontal="center" vertical="center"/>
      <protection/>
    </xf>
    <xf numFmtId="172" fontId="10" fillId="33" borderId="67" xfId="0" applyNumberFormat="1" applyFont="1" applyFill="1" applyBorder="1" applyAlignment="1">
      <alignment horizontal="center"/>
    </xf>
    <xf numFmtId="172" fontId="3" fillId="33" borderId="67" xfId="0" applyNumberFormat="1" applyFont="1" applyFill="1" applyBorder="1" applyAlignment="1">
      <alignment horizontal="center"/>
    </xf>
    <xf numFmtId="0" fontId="3" fillId="33" borderId="110" xfId="0" applyNumberFormat="1" applyFont="1" applyFill="1" applyBorder="1" applyAlignment="1" applyProtection="1">
      <alignment horizontal="center" vertical="center"/>
      <protection/>
    </xf>
    <xf numFmtId="172" fontId="3" fillId="33" borderId="67" xfId="35" applyNumberFormat="1" applyFont="1" applyFill="1" applyBorder="1" applyAlignment="1">
      <alignment horizontal="center" vertical="center"/>
      <protection/>
    </xf>
    <xf numFmtId="172" fontId="3" fillId="33" borderId="111" xfId="0" applyNumberFormat="1" applyFont="1" applyFill="1" applyBorder="1" applyAlignment="1">
      <alignment horizontal="center" vertical="center"/>
    </xf>
    <xf numFmtId="172" fontId="40" fillId="33" borderId="96" xfId="0" applyNumberFormat="1" applyFont="1" applyFill="1" applyBorder="1" applyAlignment="1">
      <alignment horizontal="center" vertical="center"/>
    </xf>
    <xf numFmtId="172" fontId="3" fillId="34" borderId="16" xfId="0" applyNumberFormat="1" applyFont="1" applyFill="1" applyBorder="1" applyAlignment="1">
      <alignment horizontal="center"/>
    </xf>
    <xf numFmtId="172" fontId="43" fillId="34" borderId="16" xfId="0" applyNumberFormat="1" applyFont="1" applyFill="1" applyBorder="1" applyAlignment="1">
      <alignment horizontal="center" vertical="center"/>
    </xf>
    <xf numFmtId="0" fontId="3" fillId="33" borderId="112" xfId="0" applyNumberFormat="1" applyFont="1" applyFill="1" applyBorder="1" applyAlignment="1" applyProtection="1">
      <alignment horizontal="center" vertical="center"/>
      <protection/>
    </xf>
    <xf numFmtId="0" fontId="42" fillId="33" borderId="110" xfId="0" applyNumberFormat="1" applyFont="1" applyFill="1" applyBorder="1" applyAlignment="1" applyProtection="1">
      <alignment horizontal="center" vertical="center"/>
      <protection/>
    </xf>
    <xf numFmtId="172" fontId="3" fillId="46" borderId="22" xfId="0" applyNumberFormat="1" applyFont="1" applyFill="1" applyBorder="1" applyAlignment="1">
      <alignment horizontal="left" vertical="center"/>
    </xf>
    <xf numFmtId="172" fontId="10" fillId="33" borderId="22" xfId="0" applyNumberFormat="1" applyFont="1" applyFill="1" applyBorder="1" applyAlignment="1">
      <alignment horizontal="center" vertical="center"/>
    </xf>
    <xf numFmtId="172" fontId="3" fillId="36" borderId="11" xfId="0" applyNumberFormat="1" applyFont="1" applyFill="1" applyBorder="1" applyAlignment="1">
      <alignment horizontal="center" vertical="center"/>
    </xf>
    <xf numFmtId="0" fontId="28" fillId="33" borderId="110" xfId="0" applyNumberFormat="1" applyFont="1" applyFill="1" applyBorder="1" applyAlignment="1" applyProtection="1">
      <alignment horizontal="center" vertical="center"/>
      <protection/>
    </xf>
    <xf numFmtId="0" fontId="3" fillId="33" borderId="113" xfId="0" applyNumberFormat="1" applyFont="1" applyFill="1" applyBorder="1" applyAlignment="1" applyProtection="1">
      <alignment horizontal="center" vertical="center"/>
      <protection/>
    </xf>
    <xf numFmtId="0" fontId="10" fillId="33" borderId="114" xfId="0" applyNumberFormat="1" applyFont="1" applyFill="1" applyBorder="1" applyAlignment="1" applyProtection="1">
      <alignment horizontal="center" vertical="center"/>
      <protection/>
    </xf>
    <xf numFmtId="172" fontId="41" fillId="33" borderId="100" xfId="0" applyNumberFormat="1" applyFont="1" applyFill="1" applyBorder="1" applyAlignment="1">
      <alignment horizontal="center" vertical="center"/>
    </xf>
    <xf numFmtId="172" fontId="3" fillId="33" borderId="115" xfId="0" applyNumberFormat="1" applyFont="1" applyFill="1" applyBorder="1" applyAlignment="1">
      <alignment horizontal="center" vertical="center"/>
    </xf>
    <xf numFmtId="172" fontId="3" fillId="33" borderId="67" xfId="36" applyNumberFormat="1" applyFont="1" applyFill="1" applyBorder="1" applyAlignment="1">
      <alignment horizontal="center" vertical="center"/>
      <protection/>
    </xf>
    <xf numFmtId="172" fontId="9" fillId="33" borderId="67" xfId="36" applyNumberFormat="1" applyFont="1" applyFill="1" applyBorder="1" applyAlignment="1">
      <alignment horizontal="center" vertical="center"/>
      <protection/>
    </xf>
    <xf numFmtId="172" fontId="3" fillId="33" borderId="116" xfId="0" applyNumberFormat="1" applyFont="1" applyFill="1" applyBorder="1" applyAlignment="1">
      <alignment horizontal="center" vertical="center"/>
    </xf>
    <xf numFmtId="172" fontId="41" fillId="33" borderId="22" xfId="0" applyNumberFormat="1" applyFont="1" applyFill="1" applyBorder="1" applyAlignment="1">
      <alignment horizontal="center" vertical="center"/>
    </xf>
    <xf numFmtId="172" fontId="3" fillId="35" borderId="117" xfId="0" applyNumberFormat="1" applyFont="1" applyFill="1" applyBorder="1" applyAlignment="1">
      <alignment horizontal="center"/>
    </xf>
    <xf numFmtId="172" fontId="3" fillId="33" borderId="117" xfId="0" applyNumberFormat="1" applyFont="1" applyFill="1" applyBorder="1" applyAlignment="1">
      <alignment horizontal="center" vertical="center"/>
    </xf>
    <xf numFmtId="0" fontId="28" fillId="37" borderId="110" xfId="0" applyNumberFormat="1" applyFont="1" applyFill="1" applyBorder="1" applyAlignment="1" applyProtection="1">
      <alignment horizontal="center" vertical="center"/>
      <protection/>
    </xf>
    <xf numFmtId="172" fontId="9" fillId="33" borderId="67" xfId="0" applyNumberFormat="1" applyFont="1" applyFill="1" applyBorder="1" applyAlignment="1">
      <alignment horizontal="center"/>
    </xf>
    <xf numFmtId="172" fontId="3" fillId="33" borderId="93" xfId="0" applyNumberFormat="1" applyFont="1" applyFill="1" applyBorder="1" applyAlignment="1">
      <alignment horizontal="center"/>
    </xf>
    <xf numFmtId="172" fontId="40" fillId="33" borderId="67" xfId="0" applyNumberFormat="1" applyFont="1" applyFill="1" applyBorder="1" applyAlignment="1">
      <alignment horizontal="center"/>
    </xf>
    <xf numFmtId="0" fontId="3" fillId="41" borderId="110" xfId="0" applyNumberFormat="1" applyFont="1" applyFill="1" applyBorder="1" applyAlignment="1" applyProtection="1">
      <alignment horizontal="center" vertical="center"/>
      <protection/>
    </xf>
    <xf numFmtId="172" fontId="9" fillId="33" borderId="117" xfId="0" applyNumberFormat="1" applyFont="1" applyFill="1" applyBorder="1" applyAlignment="1">
      <alignment horizontal="center" vertical="center"/>
    </xf>
    <xf numFmtId="0" fontId="10" fillId="33" borderId="110" xfId="0" applyNumberFormat="1" applyFont="1" applyFill="1" applyBorder="1" applyAlignment="1" applyProtection="1">
      <alignment horizontal="center" vertical="center"/>
      <protection/>
    </xf>
    <xf numFmtId="0" fontId="3" fillId="33" borderId="114" xfId="0" applyNumberFormat="1" applyFont="1" applyFill="1" applyBorder="1" applyAlignment="1" applyProtection="1">
      <alignment horizontal="center" vertical="center"/>
      <protection/>
    </xf>
    <xf numFmtId="0" fontId="28" fillId="33" borderId="67" xfId="0" applyNumberFormat="1" applyFont="1" applyFill="1" applyBorder="1" applyAlignment="1" applyProtection="1">
      <alignment horizontal="center" vertical="center"/>
      <protection/>
    </xf>
    <xf numFmtId="0" fontId="3" fillId="33" borderId="104" xfId="0" applyFont="1" applyFill="1" applyBorder="1" applyAlignment="1">
      <alignment horizontal="left" vertical="center"/>
    </xf>
    <xf numFmtId="172" fontId="3" fillId="34" borderId="118" xfId="0" applyNumberFormat="1" applyFont="1" applyFill="1" applyBorder="1" applyAlignment="1">
      <alignment horizontal="center"/>
    </xf>
    <xf numFmtId="172" fontId="10" fillId="42" borderId="16" xfId="0" applyNumberFormat="1" applyFont="1" applyFill="1" applyBorder="1" applyAlignment="1">
      <alignment horizontal="center" vertical="center"/>
    </xf>
    <xf numFmtId="172" fontId="10" fillId="35" borderId="67" xfId="0" applyNumberFormat="1" applyFont="1" applyFill="1" applyBorder="1" applyAlignment="1">
      <alignment horizontal="center" vertical="center"/>
    </xf>
    <xf numFmtId="172" fontId="3" fillId="33" borderId="95" xfId="0" applyNumberFormat="1" applyFont="1" applyFill="1" applyBorder="1" applyAlignment="1">
      <alignment horizontal="center"/>
    </xf>
    <xf numFmtId="172" fontId="3" fillId="33" borderId="93" xfId="36" applyNumberFormat="1" applyFont="1" applyFill="1" applyBorder="1" applyAlignment="1">
      <alignment horizontal="center" vertical="center"/>
      <protection/>
    </xf>
    <xf numFmtId="172" fontId="41" fillId="33" borderId="119" xfId="0" applyNumberFormat="1" applyFont="1" applyFill="1" applyBorder="1" applyAlignment="1">
      <alignment horizontal="center" vertical="center"/>
    </xf>
    <xf numFmtId="172" fontId="41" fillId="33" borderId="120" xfId="0" applyNumberFormat="1" applyFont="1" applyFill="1" applyBorder="1" applyAlignment="1">
      <alignment horizontal="center" vertical="center"/>
    </xf>
    <xf numFmtId="0" fontId="28" fillId="33" borderId="121" xfId="0" applyNumberFormat="1" applyFont="1" applyFill="1" applyBorder="1" applyAlignment="1" applyProtection="1">
      <alignment horizontal="center" vertical="center"/>
      <protection/>
    </xf>
    <xf numFmtId="0" fontId="44" fillId="33" borderId="121" xfId="0" applyNumberFormat="1" applyFont="1" applyFill="1" applyBorder="1" applyAlignment="1" applyProtection="1">
      <alignment horizontal="center" vertical="center"/>
      <protection/>
    </xf>
    <xf numFmtId="0" fontId="3" fillId="37" borderId="110" xfId="0" applyNumberFormat="1" applyFont="1" applyFill="1" applyBorder="1" applyAlignment="1" applyProtection="1">
      <alignment horizontal="center" vertical="center"/>
      <protection/>
    </xf>
    <xf numFmtId="172" fontId="10" fillId="33" borderId="91" xfId="0" applyNumberFormat="1" applyFont="1" applyFill="1" applyBorder="1" applyAlignment="1">
      <alignment horizontal="center" vertical="center"/>
    </xf>
    <xf numFmtId="172" fontId="3" fillId="33" borderId="98" xfId="0" applyNumberFormat="1" applyFont="1" applyFill="1" applyBorder="1" applyAlignment="1">
      <alignment horizontal="center"/>
    </xf>
    <xf numFmtId="172" fontId="3" fillId="33" borderId="122" xfId="0" applyNumberFormat="1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>
      <alignment horizontal="center" vertical="center"/>
    </xf>
    <xf numFmtId="0" fontId="10" fillId="33" borderId="121" xfId="0" applyNumberFormat="1" applyFont="1" applyFill="1" applyBorder="1" applyAlignment="1" applyProtection="1">
      <alignment horizontal="center" vertical="center"/>
      <protection/>
    </xf>
    <xf numFmtId="0" fontId="3" fillId="33" borderId="123" xfId="0" applyNumberFormat="1" applyFont="1" applyFill="1" applyBorder="1" applyAlignment="1" applyProtection="1">
      <alignment horizontal="center" vertical="center"/>
      <protection/>
    </xf>
    <xf numFmtId="0" fontId="3" fillId="37" borderId="124" xfId="0" applyNumberFormat="1" applyFont="1" applyFill="1" applyBorder="1" applyAlignment="1" applyProtection="1">
      <alignment horizontal="center" vertical="center"/>
      <protection/>
    </xf>
    <xf numFmtId="172" fontId="3" fillId="33" borderId="120" xfId="0" applyNumberFormat="1" applyFont="1" applyFill="1" applyBorder="1" applyAlignment="1">
      <alignment horizontal="center" vertical="center"/>
    </xf>
    <xf numFmtId="172" fontId="3" fillId="33" borderId="115" xfId="0" applyNumberFormat="1" applyFont="1" applyFill="1" applyBorder="1" applyAlignment="1">
      <alignment horizontal="center"/>
    </xf>
    <xf numFmtId="172" fontId="3" fillId="33" borderId="125" xfId="0" applyNumberFormat="1" applyFont="1" applyFill="1" applyBorder="1" applyAlignment="1">
      <alignment horizontal="center" vertical="center"/>
    </xf>
    <xf numFmtId="172" fontId="3" fillId="35" borderId="126" xfId="0" applyNumberFormat="1" applyFont="1" applyFill="1" applyBorder="1" applyAlignment="1">
      <alignment horizontal="center"/>
    </xf>
    <xf numFmtId="172" fontId="41" fillId="33" borderId="116" xfId="0" applyNumberFormat="1" applyFont="1" applyFill="1" applyBorder="1" applyAlignment="1">
      <alignment horizontal="center" vertical="center"/>
    </xf>
    <xf numFmtId="172" fontId="3" fillId="33" borderId="0" xfId="0" applyNumberFormat="1" applyFont="1" applyFill="1" applyBorder="1" applyAlignment="1">
      <alignment horizontal="center" vertical="center"/>
    </xf>
    <xf numFmtId="172" fontId="3" fillId="35" borderId="0" xfId="0" applyNumberFormat="1" applyFont="1" applyFill="1" applyBorder="1" applyAlignment="1">
      <alignment horizontal="center"/>
    </xf>
    <xf numFmtId="172" fontId="10" fillId="42" borderId="118" xfId="0" applyNumberFormat="1" applyFont="1" applyFill="1" applyBorder="1" applyAlignment="1">
      <alignment horizontal="center" vertical="center"/>
    </xf>
    <xf numFmtId="0" fontId="28" fillId="33" borderId="112" xfId="0" applyNumberFormat="1" applyFont="1" applyFill="1" applyBorder="1" applyAlignment="1" applyProtection="1">
      <alignment horizontal="center" vertical="center"/>
      <protection/>
    </xf>
    <xf numFmtId="172" fontId="41" fillId="33" borderId="0" xfId="0" applyNumberFormat="1" applyFont="1" applyFill="1" applyBorder="1" applyAlignment="1">
      <alignment horizontal="center" vertical="center"/>
    </xf>
    <xf numFmtId="172" fontId="9" fillId="33" borderId="0" xfId="0" applyNumberFormat="1" applyFont="1" applyFill="1" applyBorder="1" applyAlignment="1">
      <alignment horizontal="center" vertical="center"/>
    </xf>
    <xf numFmtId="172" fontId="41" fillId="33" borderId="117" xfId="0" applyNumberFormat="1" applyFont="1" applyFill="1" applyBorder="1" applyAlignment="1">
      <alignment horizontal="center" vertical="center"/>
    </xf>
    <xf numFmtId="0" fontId="3" fillId="37" borderId="112" xfId="0" applyNumberFormat="1" applyFont="1" applyFill="1" applyBorder="1" applyAlignment="1" applyProtection="1">
      <alignment horizontal="center" vertical="center"/>
      <protection/>
    </xf>
    <xf numFmtId="0" fontId="3" fillId="33" borderId="106" xfId="0" applyFont="1" applyFill="1" applyBorder="1" applyAlignment="1" applyProtection="1">
      <alignment vertical="center"/>
      <protection/>
    </xf>
    <xf numFmtId="172" fontId="45" fillId="33" borderId="94" xfId="0" applyNumberFormat="1" applyFont="1" applyFill="1" applyBorder="1" applyAlignment="1">
      <alignment horizontal="center" vertical="center"/>
    </xf>
    <xf numFmtId="172" fontId="3" fillId="42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11" fillId="33" borderId="93" xfId="0" applyNumberFormat="1" applyFont="1" applyFill="1" applyBorder="1" applyAlignment="1">
      <alignment horizontal="center" vertical="center"/>
    </xf>
    <xf numFmtId="172" fontId="3" fillId="33" borderId="127" xfId="0" applyNumberFormat="1" applyFont="1" applyFill="1" applyBorder="1" applyAlignment="1">
      <alignment horizontal="center" vertical="center"/>
    </xf>
    <xf numFmtId="172" fontId="9" fillId="33" borderId="128" xfId="0" applyNumberFormat="1" applyFont="1" applyFill="1" applyBorder="1" applyAlignment="1">
      <alignment horizontal="center" vertical="center"/>
    </xf>
    <xf numFmtId="172" fontId="11" fillId="33" borderId="96" xfId="0" applyNumberFormat="1" applyFont="1" applyFill="1" applyBorder="1" applyAlignment="1">
      <alignment horizontal="center" vertical="center"/>
    </xf>
    <xf numFmtId="172" fontId="11" fillId="33" borderId="98" xfId="0" applyNumberFormat="1" applyFont="1" applyFill="1" applyBorder="1" applyAlignment="1">
      <alignment horizontal="center" vertical="center"/>
    </xf>
    <xf numFmtId="172" fontId="3" fillId="33" borderId="129" xfId="0" applyNumberFormat="1" applyFont="1" applyFill="1" applyBorder="1" applyAlignment="1">
      <alignment horizontal="center" vertical="center"/>
    </xf>
    <xf numFmtId="0" fontId="3" fillId="33" borderId="104" xfId="0" applyFont="1" applyFill="1" applyBorder="1" applyAlignment="1">
      <alignment vertical="center"/>
    </xf>
    <xf numFmtId="0" fontId="3" fillId="33" borderId="100" xfId="0" applyFont="1" applyFill="1" applyBorder="1" applyAlignment="1">
      <alignment vertical="center"/>
    </xf>
    <xf numFmtId="0" fontId="3" fillId="37" borderId="130" xfId="0" applyNumberFormat="1" applyFont="1" applyFill="1" applyBorder="1" applyAlignment="1" applyProtection="1">
      <alignment horizontal="center" vertical="center"/>
      <protection/>
    </xf>
    <xf numFmtId="172" fontId="3" fillId="33" borderId="11" xfId="0" applyNumberFormat="1" applyFont="1" applyFill="1" applyBorder="1" applyAlignment="1">
      <alignment horizontal="center" vertical="center"/>
    </xf>
    <xf numFmtId="172" fontId="3" fillId="33" borderId="119" xfId="0" applyNumberFormat="1" applyFont="1" applyFill="1" applyBorder="1" applyAlignment="1">
      <alignment horizontal="center" vertical="center"/>
    </xf>
    <xf numFmtId="172" fontId="3" fillId="33" borderId="131" xfId="0" applyNumberFormat="1" applyFont="1" applyFill="1" applyBorder="1" applyAlignment="1">
      <alignment horizontal="center" vertical="center"/>
    </xf>
    <xf numFmtId="172" fontId="3" fillId="33" borderId="13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4" fillId="34" borderId="133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textRotation="90" wrapText="1"/>
    </xf>
    <xf numFmtId="0" fontId="18" fillId="0" borderId="19" xfId="0" applyFont="1" applyBorder="1" applyAlignment="1">
      <alignment horizontal="center" vertical="center" textRotation="90" wrapText="1"/>
    </xf>
    <xf numFmtId="0" fontId="3" fillId="34" borderId="82" xfId="0" applyFont="1" applyFill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8" fillId="34" borderId="82" xfId="0" applyFont="1" applyFill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8" fillId="47" borderId="23" xfId="0" applyFont="1" applyFill="1" applyBorder="1" applyAlignment="1">
      <alignment horizontal="center" vertical="center" textRotation="90" wrapText="1"/>
    </xf>
    <xf numFmtId="0" fontId="14" fillId="47" borderId="23" xfId="0" applyFont="1" applyFill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18" fillId="0" borderId="134" xfId="0" applyFont="1" applyBorder="1" applyAlignment="1">
      <alignment horizontal="left" vertical="center" textRotation="90" wrapText="1"/>
    </xf>
    <xf numFmtId="0" fontId="14" fillId="48" borderId="134" xfId="0" applyFont="1" applyFill="1" applyBorder="1" applyAlignment="1">
      <alignment horizontal="left" vertical="center" textRotation="90" wrapText="1"/>
    </xf>
    <xf numFmtId="0" fontId="4" fillId="49" borderId="134" xfId="0" applyFont="1" applyFill="1" applyBorder="1" applyAlignment="1">
      <alignment horizontal="left" vertical="center" textRotation="90" wrapText="1"/>
    </xf>
    <xf numFmtId="0" fontId="14" fillId="0" borderId="134" xfId="0" applyFont="1" applyBorder="1" applyAlignment="1">
      <alignment horizontal="left" vertical="center" textRotation="90" wrapText="1"/>
    </xf>
    <xf numFmtId="0" fontId="3" fillId="49" borderId="135" xfId="0" applyFont="1" applyFill="1" applyBorder="1" applyAlignment="1">
      <alignment horizontal="left" vertical="center" textRotation="90" wrapText="1"/>
    </xf>
    <xf numFmtId="0" fontId="18" fillId="48" borderId="135" xfId="0" applyFont="1" applyFill="1" applyBorder="1" applyAlignment="1">
      <alignment horizontal="left" vertical="center" textRotation="90" wrapText="1"/>
    </xf>
    <xf numFmtId="0" fontId="3" fillId="49" borderId="134" xfId="0" applyFont="1" applyFill="1" applyBorder="1" applyAlignment="1">
      <alignment horizontal="left" vertical="center" textRotation="90" wrapText="1"/>
    </xf>
    <xf numFmtId="0" fontId="3" fillId="0" borderId="136" xfId="34" applyFont="1" applyBorder="1" applyAlignment="1">
      <alignment horizontal="center" vertical="center" textRotation="90" wrapText="1"/>
      <protection/>
    </xf>
    <xf numFmtId="0" fontId="3" fillId="0" borderId="19" xfId="34" applyFont="1" applyBorder="1" applyAlignment="1">
      <alignment horizontal="center" vertical="center" textRotation="90" wrapText="1"/>
      <protection/>
    </xf>
    <xf numFmtId="0" fontId="3" fillId="35" borderId="19" xfId="34" applyFont="1" applyFill="1" applyBorder="1" applyAlignment="1">
      <alignment horizontal="center" vertical="center" textRotation="90" wrapText="1"/>
      <protection/>
    </xf>
    <xf numFmtId="0" fontId="3" fillId="33" borderId="137" xfId="34" applyFont="1" applyFill="1" applyBorder="1" applyAlignment="1">
      <alignment horizontal="center" vertical="center" textRotation="90" wrapText="1"/>
      <protection/>
    </xf>
    <xf numFmtId="0" fontId="3" fillId="0" borderId="138" xfId="0" applyFont="1" applyBorder="1" applyAlignment="1">
      <alignment horizontal="center" vertical="center" textRotation="90" wrapText="1"/>
    </xf>
    <xf numFmtId="0" fontId="3" fillId="0" borderId="139" xfId="34" applyFont="1" applyBorder="1" applyAlignment="1">
      <alignment horizontal="center" vertical="center" textRotation="90" wrapText="1"/>
      <protection/>
    </xf>
    <xf numFmtId="0" fontId="4" fillId="0" borderId="134" xfId="0" applyFont="1" applyBorder="1" applyAlignment="1">
      <alignment horizontal="left" vertical="center" textRotation="90" wrapText="1"/>
    </xf>
    <xf numFmtId="0" fontId="24" fillId="0" borderId="134" xfId="0" applyFont="1" applyBorder="1" applyAlignment="1">
      <alignment horizontal="left" vertical="center" textRotation="90" wrapText="1"/>
    </xf>
    <xf numFmtId="0" fontId="14" fillId="0" borderId="19" xfId="34" applyFont="1" applyBorder="1" applyAlignment="1">
      <alignment horizontal="center" vertical="center" textRotation="90" wrapText="1"/>
      <protection/>
    </xf>
    <xf numFmtId="0" fontId="15" fillId="0" borderId="140" xfId="0" applyFont="1" applyBorder="1" applyAlignment="1">
      <alignment horizontal="center" vertical="center"/>
    </xf>
    <xf numFmtId="0" fontId="3" fillId="33" borderId="67" xfId="0" applyNumberFormat="1" applyFont="1" applyFill="1" applyBorder="1" applyAlignment="1" applyProtection="1">
      <alignment horizontal="center" vertical="center"/>
      <protection/>
    </xf>
    <xf numFmtId="172" fontId="43" fillId="34" borderId="141" xfId="0" applyNumberFormat="1" applyFont="1" applyFill="1" applyBorder="1" applyAlignment="1">
      <alignment horizontal="center" vertical="center"/>
    </xf>
    <xf numFmtId="172" fontId="3" fillId="33" borderId="142" xfId="0" applyNumberFormat="1" applyFont="1" applyFill="1" applyBorder="1" applyAlignment="1">
      <alignment horizontal="left" vertical="center"/>
    </xf>
    <xf numFmtId="172" fontId="11" fillId="33" borderId="143" xfId="0" applyNumberFormat="1" applyFont="1" applyFill="1" applyBorder="1" applyAlignment="1">
      <alignment horizontal="center" vertical="center"/>
    </xf>
    <xf numFmtId="172" fontId="40" fillId="33" borderId="143" xfId="0" applyNumberFormat="1" applyFont="1" applyFill="1" applyBorder="1" applyAlignment="1">
      <alignment horizontal="center"/>
    </xf>
    <xf numFmtId="172" fontId="41" fillId="33" borderId="143" xfId="0" applyNumberFormat="1" applyFont="1" applyFill="1" applyBorder="1" applyAlignment="1">
      <alignment horizontal="center" vertical="center"/>
    </xf>
    <xf numFmtId="172" fontId="11" fillId="33" borderId="106" xfId="0" applyNumberFormat="1" applyFont="1" applyFill="1" applyBorder="1" applyAlignment="1">
      <alignment horizontal="center" vertical="center"/>
    </xf>
    <xf numFmtId="172" fontId="41" fillId="33" borderId="106" xfId="0" applyNumberFormat="1" applyFont="1" applyFill="1" applyBorder="1" applyAlignment="1">
      <alignment horizontal="center" vertical="center"/>
    </xf>
    <xf numFmtId="172" fontId="41" fillId="33" borderId="64" xfId="0" applyNumberFormat="1" applyFont="1" applyFill="1" applyBorder="1" applyAlignment="1">
      <alignment horizontal="center" vertical="center"/>
    </xf>
    <xf numFmtId="172" fontId="3" fillId="33" borderId="144" xfId="0" applyNumberFormat="1" applyFont="1" applyFill="1" applyBorder="1" applyAlignment="1">
      <alignment horizontal="center" vertical="center"/>
    </xf>
    <xf numFmtId="172" fontId="3" fillId="33" borderId="145" xfId="0" applyNumberFormat="1" applyFont="1" applyFill="1" applyBorder="1" applyAlignment="1">
      <alignment horizontal="center" vertical="center"/>
    </xf>
    <xf numFmtId="172" fontId="3" fillId="33" borderId="146" xfId="0" applyNumberFormat="1" applyFont="1" applyFill="1" applyBorder="1" applyAlignment="1">
      <alignment horizontal="center" vertical="center"/>
    </xf>
    <xf numFmtId="172" fontId="9" fillId="33" borderId="102" xfId="0" applyNumberFormat="1" applyFont="1" applyFill="1" applyBorder="1" applyAlignment="1">
      <alignment horizontal="center" vertical="center"/>
    </xf>
    <xf numFmtId="172" fontId="10" fillId="33" borderId="101" xfId="0" applyNumberFormat="1" applyFont="1" applyFill="1" applyBorder="1" applyAlignment="1">
      <alignment horizontal="center" vertical="center"/>
    </xf>
    <xf numFmtId="172" fontId="10" fillId="33" borderId="101" xfId="0" applyNumberFormat="1" applyFont="1" applyFill="1" applyBorder="1" applyAlignment="1">
      <alignment horizontal="center"/>
    </xf>
    <xf numFmtId="172" fontId="9" fillId="33" borderId="101" xfId="0" applyNumberFormat="1" applyFont="1" applyFill="1" applyBorder="1" applyAlignment="1">
      <alignment horizontal="center" vertical="center"/>
    </xf>
    <xf numFmtId="172" fontId="11" fillId="33" borderId="101" xfId="0" applyNumberFormat="1" applyFont="1" applyFill="1" applyBorder="1" applyAlignment="1">
      <alignment horizontal="center" vertical="center"/>
    </xf>
    <xf numFmtId="172" fontId="11" fillId="0" borderId="101" xfId="0" applyNumberFormat="1" applyFont="1" applyBorder="1" applyAlignment="1">
      <alignment horizontal="center" vertical="center"/>
    </xf>
    <xf numFmtId="172" fontId="3" fillId="34" borderId="147" xfId="0" applyNumberFormat="1" applyFont="1" applyFill="1" applyBorder="1" applyAlignment="1">
      <alignment horizontal="center"/>
    </xf>
    <xf numFmtId="172" fontId="3" fillId="33" borderId="148" xfId="0" applyNumberFormat="1" applyFont="1" applyFill="1" applyBorder="1" applyAlignment="1">
      <alignment horizontal="center" vertical="center"/>
    </xf>
    <xf numFmtId="172" fontId="3" fillId="35" borderId="101" xfId="0" applyNumberFormat="1" applyFont="1" applyFill="1" applyBorder="1" applyAlignment="1">
      <alignment horizontal="center"/>
    </xf>
    <xf numFmtId="172" fontId="43" fillId="34" borderId="147" xfId="0" applyNumberFormat="1" applyFont="1" applyFill="1" applyBorder="1" applyAlignment="1">
      <alignment horizontal="center" vertical="center"/>
    </xf>
    <xf numFmtId="172" fontId="41" fillId="33" borderId="149" xfId="0" applyNumberFormat="1" applyFont="1" applyFill="1" applyBorder="1" applyAlignment="1">
      <alignment horizontal="center" vertical="center"/>
    </xf>
    <xf numFmtId="172" fontId="41" fillId="34" borderId="150" xfId="0" applyNumberFormat="1" applyFont="1" applyFill="1" applyBorder="1" applyAlignment="1">
      <alignment horizontal="center" vertical="center"/>
    </xf>
    <xf numFmtId="172" fontId="11" fillId="33" borderId="125" xfId="0" applyNumberFormat="1" applyFont="1" applyFill="1" applyBorder="1" applyAlignment="1">
      <alignment horizontal="center" vertical="center"/>
    </xf>
    <xf numFmtId="172" fontId="3" fillId="33" borderId="151" xfId="0" applyNumberFormat="1" applyFont="1" applyFill="1" applyBorder="1" applyAlignment="1">
      <alignment horizontal="center" vertical="center" wrapText="1"/>
    </xf>
    <xf numFmtId="172" fontId="3" fillId="33" borderId="152" xfId="0" applyNumberFormat="1" applyFont="1" applyFill="1" applyBorder="1" applyAlignment="1">
      <alignment horizontal="center" vertical="center"/>
    </xf>
    <xf numFmtId="0" fontId="10" fillId="33" borderId="67" xfId="0" applyNumberFormat="1" applyFont="1" applyFill="1" applyBorder="1" applyAlignment="1">
      <alignment horizontal="center"/>
    </xf>
    <xf numFmtId="172" fontId="41" fillId="33" borderId="129" xfId="0" applyNumberFormat="1" applyFont="1" applyFill="1" applyBorder="1" applyAlignment="1">
      <alignment horizontal="center" vertical="center"/>
    </xf>
    <xf numFmtId="172" fontId="3" fillId="33" borderId="153" xfId="0" applyNumberFormat="1" applyFont="1" applyFill="1" applyBorder="1" applyAlignment="1">
      <alignment horizontal="center" vertical="center"/>
    </xf>
    <xf numFmtId="172" fontId="3" fillId="33" borderId="95" xfId="35" applyNumberFormat="1" applyFont="1" applyFill="1" applyBorder="1" applyAlignment="1">
      <alignment horizontal="center" vertical="center"/>
      <protection/>
    </xf>
    <xf numFmtId="0" fontId="3" fillId="50" borderId="130" xfId="0" applyNumberFormat="1" applyFont="1" applyFill="1" applyBorder="1" applyAlignment="1" applyProtection="1">
      <alignment horizontal="center" vertical="center"/>
      <protection/>
    </xf>
    <xf numFmtId="172" fontId="3" fillId="33" borderId="0" xfId="0" applyNumberFormat="1" applyFont="1" applyFill="1" applyBorder="1" applyAlignment="1">
      <alignment horizontal="center"/>
    </xf>
    <xf numFmtId="172" fontId="42" fillId="33" borderId="95" xfId="0" applyNumberFormat="1" applyFont="1" applyFill="1" applyBorder="1" applyAlignment="1">
      <alignment horizontal="center" vertical="center"/>
    </xf>
    <xf numFmtId="172" fontId="11" fillId="34" borderId="11" xfId="36" applyNumberFormat="1" applyFont="1" applyFill="1" applyBorder="1" applyAlignment="1">
      <alignment horizontal="center" vertical="center"/>
      <protection/>
    </xf>
    <xf numFmtId="172" fontId="10" fillId="33" borderId="154" xfId="0" applyNumberFormat="1" applyFont="1" applyFill="1" applyBorder="1" applyAlignment="1">
      <alignment horizontal="center" vertical="center"/>
    </xf>
    <xf numFmtId="172" fontId="3" fillId="33" borderId="154" xfId="0" applyNumberFormat="1" applyFont="1" applyFill="1" applyBorder="1" applyAlignment="1">
      <alignment horizontal="center" vertical="center"/>
    </xf>
    <xf numFmtId="172" fontId="3" fillId="33" borderId="155" xfId="0" applyNumberFormat="1" applyFont="1" applyFill="1" applyBorder="1" applyAlignment="1">
      <alignment horizontal="center" vertical="center"/>
    </xf>
    <xf numFmtId="172" fontId="3" fillId="33" borderId="154" xfId="0" applyNumberFormat="1" applyFont="1" applyFill="1" applyBorder="1" applyAlignment="1">
      <alignment horizontal="center"/>
    </xf>
    <xf numFmtId="172" fontId="40" fillId="33" borderId="98" xfId="0" applyNumberFormat="1" applyFont="1" applyFill="1" applyBorder="1" applyAlignment="1">
      <alignment horizontal="center"/>
    </xf>
    <xf numFmtId="0" fontId="3" fillId="51" borderId="0" xfId="0" applyFont="1" applyFill="1" applyBorder="1" applyAlignment="1">
      <alignment vertical="center"/>
    </xf>
    <xf numFmtId="0" fontId="14" fillId="47" borderId="106" xfId="0" applyFont="1" applyFill="1" applyBorder="1" applyAlignment="1">
      <alignment horizontal="left" vertical="center"/>
    </xf>
    <xf numFmtId="0" fontId="3" fillId="49" borderId="104" xfId="0" applyFont="1" applyFill="1" applyBorder="1" applyAlignment="1">
      <alignment horizontal="left" vertical="center"/>
    </xf>
    <xf numFmtId="0" fontId="14" fillId="49" borderId="106" xfId="0" applyFont="1" applyFill="1" applyBorder="1" applyAlignment="1">
      <alignment horizontal="left" vertical="center"/>
    </xf>
    <xf numFmtId="172" fontId="10" fillId="33" borderId="24" xfId="0" applyNumberFormat="1" applyFont="1" applyFill="1" applyBorder="1" applyAlignment="1">
      <alignment horizontal="center" vertical="center" wrapText="1"/>
    </xf>
    <xf numFmtId="0" fontId="15" fillId="0" borderId="156" xfId="0" applyFont="1" applyBorder="1" applyAlignment="1">
      <alignment horizontal="center" vertical="center"/>
    </xf>
    <xf numFmtId="0" fontId="14" fillId="33" borderId="157" xfId="0" applyFont="1" applyFill="1" applyBorder="1" applyAlignment="1">
      <alignment horizontal="left" vertical="center"/>
    </xf>
    <xf numFmtId="0" fontId="14" fillId="48" borderId="157" xfId="0" applyFont="1" applyFill="1" applyBorder="1" applyAlignment="1">
      <alignment horizontal="left" vertical="center"/>
    </xf>
    <xf numFmtId="172" fontId="4" fillId="33" borderId="158" xfId="0" applyNumberFormat="1" applyFont="1" applyFill="1" applyBorder="1" applyAlignment="1">
      <alignment horizontal="center" vertical="center"/>
    </xf>
    <xf numFmtId="172" fontId="4" fillId="33" borderId="159" xfId="0" applyNumberFormat="1" applyFont="1" applyFill="1" applyBorder="1" applyAlignment="1">
      <alignment horizontal="center" vertical="center"/>
    </xf>
    <xf numFmtId="172" fontId="5" fillId="33" borderId="159" xfId="0" applyNumberFormat="1" applyFont="1" applyFill="1" applyBorder="1" applyAlignment="1">
      <alignment horizontal="center" vertical="center"/>
    </xf>
    <xf numFmtId="172" fontId="4" fillId="34" borderId="160" xfId="0" applyNumberFormat="1" applyFont="1" applyFill="1" applyBorder="1" applyAlignment="1">
      <alignment horizontal="center"/>
    </xf>
    <xf numFmtId="172" fontId="4" fillId="33" borderId="159" xfId="0" applyNumberFormat="1" applyFont="1" applyFill="1" applyBorder="1" applyAlignment="1">
      <alignment horizontal="center"/>
    </xf>
    <xf numFmtId="172" fontId="4" fillId="33" borderId="161" xfId="0" applyNumberFormat="1" applyFont="1" applyFill="1" applyBorder="1" applyAlignment="1">
      <alignment horizontal="center" vertical="center"/>
    </xf>
    <xf numFmtId="172" fontId="51" fillId="34" borderId="160" xfId="0" applyNumberFormat="1" applyFont="1" applyFill="1" applyBorder="1" applyAlignment="1">
      <alignment horizontal="center" vertical="center"/>
    </xf>
    <xf numFmtId="172" fontId="4" fillId="33" borderId="162" xfId="0" applyNumberFormat="1" applyFont="1" applyFill="1" applyBorder="1" applyAlignment="1">
      <alignment horizontal="center" vertical="center"/>
    </xf>
    <xf numFmtId="172" fontId="12" fillId="33" borderId="159" xfId="0" applyNumberFormat="1" applyFont="1" applyFill="1" applyBorder="1" applyAlignment="1">
      <alignment horizontal="center"/>
    </xf>
    <xf numFmtId="172" fontId="23" fillId="33" borderId="158" xfId="0" applyNumberFormat="1" applyFont="1" applyFill="1" applyBorder="1" applyAlignment="1">
      <alignment horizontal="center" vertical="center"/>
    </xf>
    <xf numFmtId="172" fontId="23" fillId="33" borderId="159" xfId="0" applyNumberFormat="1" applyFont="1" applyFill="1" applyBorder="1" applyAlignment="1">
      <alignment horizontal="center" vertical="center"/>
    </xf>
    <xf numFmtId="172" fontId="12" fillId="33" borderId="159" xfId="0" applyNumberFormat="1" applyFont="1" applyFill="1" applyBorder="1" applyAlignment="1">
      <alignment horizontal="center" vertical="center"/>
    </xf>
    <xf numFmtId="172" fontId="4" fillId="33" borderId="163" xfId="0" applyNumberFormat="1" applyFont="1" applyFill="1" applyBorder="1" applyAlignment="1">
      <alignment horizontal="center" vertical="center"/>
    </xf>
    <xf numFmtId="0" fontId="5" fillId="34" borderId="160" xfId="0" applyFont="1" applyFill="1" applyBorder="1" applyAlignment="1">
      <alignment horizontal="center" vertical="center"/>
    </xf>
    <xf numFmtId="172" fontId="4" fillId="33" borderId="164" xfId="0" applyNumberFormat="1" applyFont="1" applyFill="1" applyBorder="1" applyAlignment="1">
      <alignment horizontal="center" vertical="center"/>
    </xf>
    <xf numFmtId="172" fontId="4" fillId="33" borderId="165" xfId="0" applyNumberFormat="1" applyFont="1" applyFill="1" applyBorder="1" applyAlignment="1">
      <alignment horizontal="center" vertical="center"/>
    </xf>
    <xf numFmtId="172" fontId="4" fillId="33" borderId="166" xfId="0" applyNumberFormat="1" applyFont="1" applyFill="1" applyBorder="1" applyAlignment="1">
      <alignment horizontal="center" vertical="center"/>
    </xf>
    <xf numFmtId="172" fontId="3" fillId="33" borderId="158" xfId="0" applyNumberFormat="1" applyFont="1" applyFill="1" applyBorder="1" applyAlignment="1">
      <alignment horizontal="center" vertical="center"/>
    </xf>
    <xf numFmtId="172" fontId="3" fillId="33" borderId="159" xfId="0" applyNumberFormat="1" applyFont="1" applyFill="1" applyBorder="1" applyAlignment="1">
      <alignment horizontal="center" vertical="center"/>
    </xf>
    <xf numFmtId="172" fontId="3" fillId="33" borderId="16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72" fontId="11" fillId="33" borderId="115" xfId="0" applyNumberFormat="1" applyFont="1" applyFill="1" applyBorder="1" applyAlignment="1">
      <alignment horizontal="center" vertical="center"/>
    </xf>
    <xf numFmtId="172" fontId="11" fillId="33" borderId="22" xfId="0" applyNumberFormat="1" applyFont="1" applyFill="1" applyBorder="1" applyAlignment="1">
      <alignment horizontal="center" vertical="center"/>
    </xf>
    <xf numFmtId="172" fontId="11" fillId="33" borderId="116" xfId="0" applyNumberFormat="1" applyFont="1" applyFill="1" applyBorder="1" applyAlignment="1">
      <alignment horizontal="center" vertical="center"/>
    </xf>
    <xf numFmtId="172" fontId="11" fillId="33" borderId="145" xfId="0" applyNumberFormat="1" applyFont="1" applyFill="1" applyBorder="1" applyAlignment="1">
      <alignment horizontal="center" vertical="center"/>
    </xf>
    <xf numFmtId="172" fontId="3" fillId="33" borderId="167" xfId="0" applyNumberFormat="1" applyFont="1" applyFill="1" applyBorder="1" applyAlignment="1">
      <alignment horizontal="center" vertical="center"/>
    </xf>
    <xf numFmtId="172" fontId="40" fillId="33" borderId="167" xfId="0" applyNumberFormat="1" applyFont="1" applyFill="1" applyBorder="1" applyAlignment="1">
      <alignment horizontal="center" vertical="center"/>
    </xf>
    <xf numFmtId="172" fontId="10" fillId="33" borderId="94" xfId="0" applyNumberFormat="1" applyFont="1" applyFill="1" applyBorder="1" applyAlignment="1">
      <alignment horizontal="center" vertical="center"/>
    </xf>
    <xf numFmtId="172" fontId="40" fillId="33" borderId="108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72" fontId="11" fillId="52" borderId="98" xfId="0" applyNumberFormat="1" applyFont="1" applyFill="1" applyBorder="1" applyAlignment="1">
      <alignment horizontal="center" vertical="center"/>
    </xf>
    <xf numFmtId="172" fontId="49" fillId="35" borderId="67" xfId="0" applyNumberFormat="1" applyFont="1" applyFill="1" applyBorder="1" applyAlignment="1">
      <alignment horizontal="center"/>
    </xf>
    <xf numFmtId="172" fontId="49" fillId="33" borderId="116" xfId="0" applyNumberFormat="1" applyFont="1" applyFill="1" applyBorder="1" applyAlignment="1">
      <alignment horizontal="center" vertical="center" wrapText="1"/>
    </xf>
    <xf numFmtId="172" fontId="49" fillId="33" borderId="67" xfId="0" applyNumberFormat="1" applyFont="1" applyFill="1" applyBorder="1" applyAlignment="1">
      <alignment horizontal="center" vertical="center"/>
    </xf>
    <xf numFmtId="172" fontId="50" fillId="33" borderId="100" xfId="0" applyNumberFormat="1" applyFont="1" applyFill="1" applyBorder="1" applyAlignment="1">
      <alignment horizontal="center" vertical="center"/>
    </xf>
    <xf numFmtId="172" fontId="50" fillId="33" borderId="67" xfId="0" applyNumberFormat="1" applyFont="1" applyFill="1" applyBorder="1" applyAlignment="1">
      <alignment horizontal="center" vertical="center"/>
    </xf>
    <xf numFmtId="0" fontId="41" fillId="35" borderId="130" xfId="0" applyFont="1" applyFill="1" applyBorder="1" applyAlignment="1">
      <alignment horizontal="center" vertical="center"/>
    </xf>
    <xf numFmtId="0" fontId="42" fillId="33" borderId="100" xfId="0" applyFont="1" applyFill="1" applyBorder="1" applyAlignment="1">
      <alignment horizontal="center" vertical="center"/>
    </xf>
    <xf numFmtId="172" fontId="3" fillId="0" borderId="93" xfId="35" applyNumberFormat="1" applyFont="1" applyBorder="1" applyAlignment="1">
      <alignment horizontal="center" vertical="center"/>
      <protection/>
    </xf>
    <xf numFmtId="172" fontId="10" fillId="33" borderId="168" xfId="0" applyNumberFormat="1" applyFont="1" applyFill="1" applyBorder="1" applyAlignment="1">
      <alignment horizontal="center" vertical="center"/>
    </xf>
    <xf numFmtId="172" fontId="42" fillId="33" borderId="169" xfId="0" applyNumberFormat="1" applyFont="1" applyFill="1" applyBorder="1" applyAlignment="1">
      <alignment horizontal="center" vertical="center"/>
    </xf>
    <xf numFmtId="172" fontId="11" fillId="33" borderId="0" xfId="0" applyNumberFormat="1" applyFont="1" applyFill="1" applyBorder="1" applyAlignment="1">
      <alignment horizontal="center" vertical="center"/>
    </xf>
    <xf numFmtId="172" fontId="3" fillId="0" borderId="67" xfId="35" applyNumberFormat="1" applyFont="1" applyBorder="1" applyAlignment="1">
      <alignment horizontal="center" vertical="center"/>
      <protection/>
    </xf>
    <xf numFmtId="172" fontId="11" fillId="33" borderId="170" xfId="0" applyNumberFormat="1" applyFont="1" applyFill="1" applyBorder="1" applyAlignment="1">
      <alignment horizontal="center" vertical="center"/>
    </xf>
    <xf numFmtId="0" fontId="10" fillId="33" borderId="24" xfId="0" applyNumberFormat="1" applyFont="1" applyFill="1" applyBorder="1" applyAlignment="1">
      <alignment horizontal="center"/>
    </xf>
    <xf numFmtId="172" fontId="11" fillId="0" borderId="0" xfId="0" applyNumberFormat="1" applyFont="1" applyBorder="1" applyAlignment="1">
      <alignment horizontal="center" vertical="center"/>
    </xf>
    <xf numFmtId="172" fontId="11" fillId="0" borderId="94" xfId="0" applyNumberFormat="1" applyFont="1" applyBorder="1" applyAlignment="1">
      <alignment horizontal="center" vertical="center"/>
    </xf>
    <xf numFmtId="172" fontId="11" fillId="0" borderId="22" xfId="0" applyNumberFormat="1" applyFont="1" applyBorder="1" applyAlignment="1">
      <alignment horizontal="center" vertical="center"/>
    </xf>
    <xf numFmtId="172" fontId="10" fillId="33" borderId="170" xfId="0" applyNumberFormat="1" applyFont="1" applyFill="1" applyBorder="1" applyAlignment="1">
      <alignment horizontal="center" vertical="center"/>
    </xf>
    <xf numFmtId="172" fontId="10" fillId="33" borderId="0" xfId="0" applyNumberFormat="1" applyFont="1" applyFill="1" applyBorder="1" applyAlignment="1">
      <alignment horizontal="center" vertical="center"/>
    </xf>
    <xf numFmtId="172" fontId="3" fillId="33" borderId="171" xfId="0" applyNumberFormat="1" applyFont="1" applyFill="1" applyBorder="1" applyAlignment="1">
      <alignment horizontal="center" vertical="center"/>
    </xf>
    <xf numFmtId="172" fontId="3" fillId="33" borderId="142" xfId="0" applyNumberFormat="1" applyFont="1" applyFill="1" applyBorder="1" applyAlignment="1">
      <alignment horizontal="center" vertical="center"/>
    </xf>
    <xf numFmtId="172" fontId="3" fillId="33" borderId="98" xfId="0" applyNumberFormat="1" applyFont="1" applyFill="1" applyBorder="1" applyAlignment="1">
      <alignment horizontal="left" vertical="center"/>
    </xf>
    <xf numFmtId="172" fontId="41" fillId="33" borderId="172" xfId="0" applyNumberFormat="1" applyFont="1" applyFill="1" applyBorder="1" applyAlignment="1">
      <alignment horizontal="center" vertical="center"/>
    </xf>
    <xf numFmtId="172" fontId="11" fillId="33" borderId="105" xfId="0" applyNumberFormat="1" applyFont="1" applyFill="1" applyBorder="1" applyAlignment="1">
      <alignment horizontal="center" vertical="center"/>
    </xf>
    <xf numFmtId="172" fontId="3" fillId="33" borderId="0" xfId="0" applyNumberFormat="1" applyFont="1" applyFill="1" applyAlignment="1">
      <alignment horizontal="center" vertical="center"/>
    </xf>
    <xf numFmtId="172" fontId="3" fillId="44" borderId="98" xfId="0" applyNumberFormat="1" applyFont="1" applyFill="1" applyBorder="1" applyAlignment="1">
      <alignment horizontal="center" vertical="center"/>
    </xf>
    <xf numFmtId="172" fontId="11" fillId="33" borderId="142" xfId="0" applyNumberFormat="1" applyFont="1" applyFill="1" applyBorder="1" applyAlignment="1">
      <alignment horizontal="center" vertical="center"/>
    </xf>
    <xf numFmtId="172" fontId="3" fillId="33" borderId="143" xfId="0" applyNumberFormat="1" applyFont="1" applyFill="1" applyBorder="1" applyAlignment="1">
      <alignment horizontal="center" vertical="center"/>
    </xf>
    <xf numFmtId="172" fontId="40" fillId="33" borderId="143" xfId="0" applyNumberFormat="1" applyFont="1" applyFill="1" applyBorder="1" applyAlignment="1">
      <alignment horizontal="center" vertical="center"/>
    </xf>
    <xf numFmtId="172" fontId="40" fillId="33" borderId="0" xfId="0" applyNumberFormat="1" applyFont="1" applyFill="1" applyAlignment="1">
      <alignment horizontal="center" vertical="center"/>
    </xf>
    <xf numFmtId="172" fontId="3" fillId="33" borderId="106" xfId="0" applyNumberFormat="1" applyFont="1" applyFill="1" applyBorder="1" applyAlignment="1">
      <alignment horizontal="center" vertical="center"/>
    </xf>
    <xf numFmtId="172" fontId="11" fillId="33" borderId="0" xfId="0" applyNumberFormat="1" applyFont="1" applyFill="1" applyAlignment="1">
      <alignment horizontal="center" vertical="center"/>
    </xf>
    <xf numFmtId="172" fontId="49" fillId="35" borderId="117" xfId="0" applyNumberFormat="1" applyFont="1" applyFill="1" applyBorder="1" applyAlignment="1">
      <alignment horizontal="center"/>
    </xf>
    <xf numFmtId="172" fontId="3" fillId="35" borderId="115" xfId="0" applyNumberFormat="1" applyFont="1" applyFill="1" applyBorder="1" applyAlignment="1">
      <alignment horizontal="center"/>
    </xf>
    <xf numFmtId="172" fontId="3" fillId="35" borderId="100" xfId="0" applyNumberFormat="1" applyFont="1" applyFill="1" applyBorder="1" applyAlignment="1">
      <alignment horizontal="center"/>
    </xf>
    <xf numFmtId="0" fontId="11" fillId="34" borderId="91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172" fontId="3" fillId="33" borderId="153" xfId="0" applyNumberFormat="1" applyFont="1" applyFill="1" applyBorder="1" applyAlignment="1">
      <alignment horizontal="center"/>
    </xf>
    <xf numFmtId="172" fontId="10" fillId="33" borderId="115" xfId="0" applyNumberFormat="1" applyFont="1" applyFill="1" applyBorder="1" applyAlignment="1">
      <alignment horizontal="center" vertical="center"/>
    </xf>
    <xf numFmtId="172" fontId="49" fillId="33" borderId="115" xfId="0" applyNumberFormat="1" applyFont="1" applyFill="1" applyBorder="1" applyAlignment="1">
      <alignment horizontal="center" vertical="center"/>
    </xf>
    <xf numFmtId="172" fontId="11" fillId="33" borderId="152" xfId="0" applyNumberFormat="1" applyFont="1" applyFill="1" applyBorder="1" applyAlignment="1">
      <alignment horizontal="center" vertical="center"/>
    </xf>
    <xf numFmtId="0" fontId="14" fillId="0" borderId="52" xfId="0" applyFont="1" applyBorder="1" applyAlignment="1">
      <alignment horizontal="left" vertical="center" textRotation="90" wrapText="1"/>
    </xf>
    <xf numFmtId="0" fontId="14" fillId="0" borderId="173" xfId="0" applyFont="1" applyBorder="1" applyAlignment="1">
      <alignment horizontal="left" vertical="center" textRotation="90" wrapText="1"/>
    </xf>
    <xf numFmtId="172" fontId="3" fillId="33" borderId="102" xfId="0" applyNumberFormat="1" applyFont="1" applyFill="1" applyBorder="1" applyAlignment="1">
      <alignment horizontal="center" vertical="center"/>
    </xf>
    <xf numFmtId="172" fontId="3" fillId="33" borderId="101" xfId="0" applyNumberFormat="1" applyFont="1" applyFill="1" applyBorder="1" applyAlignment="1">
      <alignment horizontal="center"/>
    </xf>
    <xf numFmtId="172" fontId="10" fillId="33" borderId="129" xfId="0" applyNumberFormat="1" applyFont="1" applyFill="1" applyBorder="1" applyAlignment="1">
      <alignment horizontal="center" vertical="center"/>
    </xf>
    <xf numFmtId="0" fontId="11" fillId="34" borderId="147" xfId="0" applyFont="1" applyFill="1" applyBorder="1" applyAlignment="1">
      <alignment horizontal="center" vertical="center"/>
    </xf>
    <xf numFmtId="172" fontId="41" fillId="33" borderId="115" xfId="0" applyNumberFormat="1" applyFont="1" applyFill="1" applyBorder="1" applyAlignment="1">
      <alignment horizontal="center" vertical="center"/>
    </xf>
    <xf numFmtId="172" fontId="3" fillId="33" borderId="91" xfId="0" applyNumberFormat="1" applyFont="1" applyFill="1" applyBorder="1" applyAlignment="1">
      <alignment horizontal="center"/>
    </xf>
    <xf numFmtId="0" fontId="3" fillId="48" borderId="23" xfId="34" applyFont="1" applyFill="1" applyBorder="1" applyAlignment="1">
      <alignment horizontal="center" vertical="center" textRotation="90" wrapText="1"/>
      <protection/>
    </xf>
    <xf numFmtId="0" fontId="3" fillId="35" borderId="89" xfId="0" applyFont="1" applyFill="1" applyBorder="1" applyAlignment="1">
      <alignment vertical="center"/>
    </xf>
    <xf numFmtId="172" fontId="10" fillId="39" borderId="174" xfId="0" applyNumberFormat="1" applyFont="1" applyFill="1" applyBorder="1" applyAlignment="1">
      <alignment horizontal="center" vertical="center"/>
    </xf>
    <xf numFmtId="172" fontId="10" fillId="39" borderId="175" xfId="0" applyNumberFormat="1" applyFont="1" applyFill="1" applyBorder="1" applyAlignment="1">
      <alignment horizontal="center" vertical="center"/>
    </xf>
    <xf numFmtId="172" fontId="3" fillId="39" borderId="24" xfId="0" applyNumberFormat="1" applyFont="1" applyFill="1" applyBorder="1" applyAlignment="1">
      <alignment horizontal="center" vertical="center"/>
    </xf>
    <xf numFmtId="172" fontId="9" fillId="41" borderId="24" xfId="0" applyNumberFormat="1" applyFont="1" applyFill="1" applyBorder="1" applyAlignment="1">
      <alignment horizontal="center" vertical="center" wrapText="1"/>
    </xf>
    <xf numFmtId="172" fontId="3" fillId="39" borderId="24" xfId="0" applyNumberFormat="1" applyFont="1" applyFill="1" applyBorder="1" applyAlignment="1">
      <alignment horizontal="center" vertical="center"/>
    </xf>
    <xf numFmtId="172" fontId="3" fillId="39" borderId="90" xfId="0" applyNumberFormat="1" applyFont="1" applyFill="1" applyBorder="1" applyAlignment="1">
      <alignment horizontal="center" vertical="center"/>
    </xf>
    <xf numFmtId="172" fontId="3" fillId="52" borderId="48" xfId="0" applyNumberFormat="1" applyFont="1" applyFill="1" applyBorder="1" applyAlignment="1">
      <alignment horizontal="center" vertical="center"/>
    </xf>
    <xf numFmtId="172" fontId="3" fillId="35" borderId="24" xfId="0" applyNumberFormat="1" applyFont="1" applyFill="1" applyBorder="1" applyAlignment="1">
      <alignment horizontal="center" vertical="center"/>
    </xf>
    <xf numFmtId="172" fontId="3" fillId="52" borderId="24" xfId="0" applyNumberFormat="1" applyFont="1" applyFill="1" applyBorder="1" applyAlignment="1">
      <alignment horizontal="center" vertical="center"/>
    </xf>
    <xf numFmtId="172" fontId="40" fillId="35" borderId="24" xfId="0" applyNumberFormat="1" applyFont="1" applyFill="1" applyBorder="1" applyAlignment="1">
      <alignment horizontal="center" vertical="center"/>
    </xf>
    <xf numFmtId="172" fontId="3" fillId="52" borderId="90" xfId="0" applyNumberFormat="1" applyFont="1" applyFill="1" applyBorder="1" applyAlignment="1">
      <alignment horizontal="center" vertical="center"/>
    </xf>
    <xf numFmtId="172" fontId="3" fillId="33" borderId="53" xfId="0" applyNumberFormat="1" applyFont="1" applyFill="1" applyBorder="1" applyAlignment="1">
      <alignment horizontal="center" vertical="center"/>
    </xf>
    <xf numFmtId="172" fontId="53" fillId="33" borderId="48" xfId="0" applyNumberFormat="1" applyFont="1" applyFill="1" applyBorder="1" applyAlignment="1">
      <alignment horizontal="center" vertical="center"/>
    </xf>
    <xf numFmtId="172" fontId="53" fillId="33" borderId="24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72" fontId="41" fillId="0" borderId="24" xfId="0" applyNumberFormat="1" applyFont="1" applyBorder="1" applyAlignment="1">
      <alignment horizontal="center" vertical="center"/>
    </xf>
    <xf numFmtId="172" fontId="3" fillId="33" borderId="24" xfId="0" applyNumberFormat="1" applyFont="1" applyFill="1" applyBorder="1" applyAlignment="1">
      <alignment horizontal="center" vertical="center"/>
    </xf>
    <xf numFmtId="172" fontId="9" fillId="33" borderId="24" xfId="0" applyNumberFormat="1" applyFont="1" applyFill="1" applyBorder="1" applyAlignment="1">
      <alignment horizontal="center" vertical="center"/>
    </xf>
    <xf numFmtId="172" fontId="3" fillId="33" borderId="90" xfId="0" applyNumberFormat="1" applyFont="1" applyFill="1" applyBorder="1" applyAlignment="1">
      <alignment horizontal="center" vertical="center"/>
    </xf>
    <xf numFmtId="172" fontId="3" fillId="34" borderId="11" xfId="0" applyNumberFormat="1" applyFont="1" applyFill="1" applyBorder="1" applyAlignment="1">
      <alignment horizontal="center" vertical="center"/>
    </xf>
    <xf numFmtId="0" fontId="3" fillId="53" borderId="89" xfId="0" applyFont="1" applyFill="1" applyBorder="1" applyAlignment="1">
      <alignment horizontal="center" vertical="center"/>
    </xf>
    <xf numFmtId="172" fontId="3" fillId="33" borderId="48" xfId="0" applyNumberFormat="1" applyFont="1" applyFill="1" applyBorder="1" applyAlignment="1">
      <alignment horizontal="center" vertical="center"/>
    </xf>
    <xf numFmtId="172" fontId="3" fillId="33" borderId="48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72" fontId="3" fillId="33" borderId="91" xfId="0" applyNumberFormat="1" applyFont="1" applyFill="1" applyBorder="1" applyAlignment="1">
      <alignment horizontal="center" vertical="center"/>
    </xf>
    <xf numFmtId="172" fontId="3" fillId="34" borderId="11" xfId="36" applyNumberFormat="1" applyFont="1" applyFill="1" applyBorder="1" applyAlignment="1">
      <alignment horizontal="center" vertical="center"/>
      <protection/>
    </xf>
    <xf numFmtId="0" fontId="3" fillId="53" borderId="89" xfId="0" applyFont="1" applyFill="1" applyBorder="1" applyAlignment="1">
      <alignment horizontal="center" vertical="center"/>
    </xf>
    <xf numFmtId="0" fontId="3" fillId="35" borderId="89" xfId="0" applyFont="1" applyFill="1" applyBorder="1" applyAlignment="1">
      <alignment vertical="center"/>
    </xf>
    <xf numFmtId="172" fontId="3" fillId="33" borderId="53" xfId="0" applyNumberFormat="1" applyFont="1" applyFill="1" applyBorder="1" applyAlignment="1">
      <alignment horizontal="center" vertical="center"/>
    </xf>
    <xf numFmtId="172" fontId="41" fillId="33" borderId="48" xfId="0" applyNumberFormat="1" applyFont="1" applyFill="1" applyBorder="1" applyAlignment="1">
      <alignment horizontal="center" vertical="center"/>
    </xf>
    <xf numFmtId="172" fontId="41" fillId="33" borderId="90" xfId="0" applyNumberFormat="1" applyFont="1" applyFill="1" applyBorder="1" applyAlignment="1">
      <alignment horizontal="center" vertical="center"/>
    </xf>
    <xf numFmtId="172" fontId="3" fillId="34" borderId="11" xfId="35" applyNumberFormat="1" applyFont="1" applyFill="1" applyBorder="1" applyAlignment="1">
      <alignment horizontal="center" vertical="center"/>
      <protection/>
    </xf>
    <xf numFmtId="172" fontId="3" fillId="33" borderId="176" xfId="0" applyNumberFormat="1" applyFont="1" applyFill="1" applyBorder="1" applyAlignment="1">
      <alignment horizontal="center" vertical="center"/>
    </xf>
    <xf numFmtId="172" fontId="11" fillId="33" borderId="24" xfId="0" applyNumberFormat="1" applyFont="1" applyFill="1" applyBorder="1" applyAlignment="1">
      <alignment horizontal="center" vertical="center"/>
    </xf>
    <xf numFmtId="172" fontId="3" fillId="33" borderId="177" xfId="0" applyNumberFormat="1" applyFont="1" applyFill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center"/>
    </xf>
    <xf numFmtId="172" fontId="9" fillId="33" borderId="53" xfId="0" applyNumberFormat="1" applyFont="1" applyFill="1" applyBorder="1" applyAlignment="1">
      <alignment horizontal="center" vertical="center"/>
    </xf>
    <xf numFmtId="172" fontId="3" fillId="33" borderId="92" xfId="0" applyNumberFormat="1" applyFont="1" applyFill="1" applyBorder="1" applyAlignment="1">
      <alignment horizontal="center" vertical="center"/>
    </xf>
    <xf numFmtId="172" fontId="3" fillId="33" borderId="67" xfId="0" applyNumberFormat="1" applyFont="1" applyFill="1" applyBorder="1" applyAlignment="1">
      <alignment horizontal="center" vertical="center"/>
    </xf>
    <xf numFmtId="172" fontId="3" fillId="33" borderId="95" xfId="0" applyNumberFormat="1" applyFont="1" applyFill="1" applyBorder="1" applyAlignment="1">
      <alignment horizontal="center" vertical="center"/>
    </xf>
    <xf numFmtId="172" fontId="3" fillId="33" borderId="176" xfId="0" applyNumberFormat="1" applyFont="1" applyFill="1" applyBorder="1" applyAlignment="1">
      <alignment horizontal="center" vertical="center"/>
    </xf>
    <xf numFmtId="172" fontId="40" fillId="33" borderId="24" xfId="0" applyNumberFormat="1" applyFont="1" applyFill="1" applyBorder="1" applyAlignment="1">
      <alignment horizontal="center" vertical="center"/>
    </xf>
    <xf numFmtId="172" fontId="41" fillId="0" borderId="53" xfId="0" applyNumberFormat="1" applyFont="1" applyBorder="1" applyAlignment="1">
      <alignment horizontal="center" vertical="center"/>
    </xf>
    <xf numFmtId="172" fontId="3" fillId="34" borderId="11" xfId="0" applyNumberFormat="1" applyFont="1" applyFill="1" applyBorder="1" applyAlignment="1">
      <alignment horizontal="center"/>
    </xf>
    <xf numFmtId="172" fontId="11" fillId="33" borderId="67" xfId="0" applyNumberFormat="1" applyFont="1" applyFill="1" applyBorder="1" applyAlignment="1">
      <alignment horizontal="center" vertical="center"/>
    </xf>
    <xf numFmtId="172" fontId="11" fillId="33" borderId="95" xfId="0" applyNumberFormat="1" applyFont="1" applyFill="1" applyBorder="1" applyAlignment="1">
      <alignment horizontal="center" vertical="center"/>
    </xf>
    <xf numFmtId="172" fontId="3" fillId="0" borderId="24" xfId="0" applyNumberFormat="1" applyFont="1" applyBorder="1" applyAlignment="1">
      <alignment horizontal="center" vertical="center"/>
    </xf>
    <xf numFmtId="0" fontId="42" fillId="34" borderId="99" xfId="0" applyFont="1" applyFill="1" applyBorder="1" applyAlignment="1">
      <alignment horizontal="center" vertical="center"/>
    </xf>
    <xf numFmtId="172" fontId="3" fillId="35" borderId="67" xfId="0" applyNumberFormat="1" applyFont="1" applyFill="1" applyBorder="1" applyAlignment="1">
      <alignment horizontal="center" vertical="center"/>
    </xf>
    <xf numFmtId="172" fontId="3" fillId="0" borderId="24" xfId="0" applyNumberFormat="1" applyFont="1" applyBorder="1" applyAlignment="1">
      <alignment horizontal="center" vertical="center"/>
    </xf>
    <xf numFmtId="172" fontId="44" fillId="33" borderId="24" xfId="0" applyNumberFormat="1" applyFont="1" applyFill="1" applyBorder="1" applyAlignment="1">
      <alignment horizontal="center" vertical="center"/>
    </xf>
    <xf numFmtId="172" fontId="3" fillId="0" borderId="67" xfId="0" applyNumberFormat="1" applyFont="1" applyBorder="1" applyAlignment="1">
      <alignment horizontal="center" vertical="center"/>
    </xf>
    <xf numFmtId="172" fontId="9" fillId="33" borderId="67" xfId="0" applyNumberFormat="1" applyFont="1" applyFill="1" applyBorder="1" applyAlignment="1">
      <alignment horizontal="center" vertical="center"/>
    </xf>
    <xf numFmtId="172" fontId="41" fillId="33" borderId="95" xfId="0" applyNumberFormat="1" applyFont="1" applyFill="1" applyBorder="1" applyAlignment="1">
      <alignment horizontal="center" vertical="center"/>
    </xf>
    <xf numFmtId="172" fontId="10" fillId="34" borderId="11" xfId="0" applyNumberFormat="1" applyFont="1" applyFill="1" applyBorder="1" applyAlignment="1">
      <alignment horizontal="center" vertical="center"/>
    </xf>
    <xf numFmtId="172" fontId="3" fillId="33" borderId="127" xfId="0" applyNumberFormat="1" applyFont="1" applyFill="1" applyBorder="1" applyAlignment="1">
      <alignment horizontal="center" vertical="center"/>
    </xf>
    <xf numFmtId="172" fontId="3" fillId="35" borderId="67" xfId="0" applyNumberFormat="1" applyFont="1" applyFill="1" applyBorder="1" applyAlignment="1">
      <alignment horizontal="center"/>
    </xf>
    <xf numFmtId="172" fontId="3" fillId="33" borderId="67" xfId="36" applyNumberFormat="1" applyFont="1" applyFill="1" applyBorder="1" applyAlignment="1">
      <alignment horizontal="center" vertical="center"/>
      <protection/>
    </xf>
    <xf numFmtId="172" fontId="9" fillId="33" borderId="67" xfId="36" applyNumberFormat="1" applyFont="1" applyFill="1" applyBorder="1" applyAlignment="1">
      <alignment horizontal="center" vertical="center"/>
      <protection/>
    </xf>
    <xf numFmtId="172" fontId="9" fillId="33" borderId="95" xfId="0" applyNumberFormat="1" applyFont="1" applyFill="1" applyBorder="1" applyAlignment="1">
      <alignment horizontal="center" vertical="center"/>
    </xf>
    <xf numFmtId="172" fontId="9" fillId="33" borderId="94" xfId="0" applyNumberFormat="1" applyFont="1" applyFill="1" applyBorder="1" applyAlignment="1">
      <alignment horizontal="center" vertical="center"/>
    </xf>
    <xf numFmtId="172" fontId="3" fillId="33" borderId="94" xfId="0" applyNumberFormat="1" applyFont="1" applyFill="1" applyBorder="1" applyAlignment="1">
      <alignment horizontal="center" vertical="center"/>
    </xf>
    <xf numFmtId="172" fontId="3" fillId="33" borderId="94" xfId="0" applyNumberFormat="1" applyFont="1" applyFill="1" applyBorder="1" applyAlignment="1">
      <alignment horizontal="center"/>
    </xf>
    <xf numFmtId="172" fontId="3" fillId="33" borderId="178" xfId="0" applyNumberFormat="1" applyFont="1" applyFill="1" applyBorder="1" applyAlignment="1">
      <alignment horizontal="center" vertical="center"/>
    </xf>
    <xf numFmtId="172" fontId="41" fillId="33" borderId="94" xfId="0" applyNumberFormat="1" applyFont="1" applyFill="1" applyBorder="1" applyAlignment="1">
      <alignment horizontal="center" vertical="center"/>
    </xf>
    <xf numFmtId="172" fontId="9" fillId="33" borderId="90" xfId="0" applyNumberFormat="1" applyFont="1" applyFill="1" applyBorder="1" applyAlignment="1">
      <alignment horizontal="center" vertical="center"/>
    </xf>
    <xf numFmtId="172" fontId="3" fillId="33" borderId="24" xfId="0" applyNumberFormat="1" applyFont="1" applyFill="1" applyBorder="1" applyAlignment="1">
      <alignment horizontal="center"/>
    </xf>
    <xf numFmtId="172" fontId="9" fillId="33" borderId="179" xfId="0" applyNumberFormat="1" applyFont="1" applyFill="1" applyBorder="1" applyAlignment="1">
      <alignment horizontal="center" vertical="center"/>
    </xf>
    <xf numFmtId="172" fontId="9" fillId="33" borderId="179" xfId="0" applyNumberFormat="1" applyFont="1" applyFill="1" applyBorder="1" applyAlignment="1">
      <alignment horizontal="center" vertical="center"/>
    </xf>
    <xf numFmtId="172" fontId="3" fillId="33" borderId="180" xfId="0" applyNumberFormat="1" applyFont="1" applyFill="1" applyBorder="1" applyAlignment="1">
      <alignment horizontal="center" vertical="center"/>
    </xf>
    <xf numFmtId="172" fontId="11" fillId="33" borderId="180" xfId="0" applyNumberFormat="1" applyFont="1" applyFill="1" applyBorder="1" applyAlignment="1">
      <alignment horizontal="center" vertical="center"/>
    </xf>
    <xf numFmtId="172" fontId="3" fillId="33" borderId="181" xfId="0" applyNumberFormat="1" applyFont="1" applyFill="1" applyBorder="1" applyAlignment="1">
      <alignment horizontal="center" vertical="center"/>
    </xf>
    <xf numFmtId="172" fontId="3" fillId="33" borderId="180" xfId="0" applyNumberFormat="1" applyFont="1" applyFill="1" applyBorder="1" applyAlignment="1">
      <alignment horizontal="center" vertical="center"/>
    </xf>
    <xf numFmtId="172" fontId="3" fillId="33" borderId="182" xfId="0" applyNumberFormat="1" applyFont="1" applyFill="1" applyBorder="1" applyAlignment="1">
      <alignment horizontal="center" vertical="center"/>
    </xf>
    <xf numFmtId="172" fontId="10" fillId="33" borderId="183" xfId="0" applyNumberFormat="1" applyFont="1" applyFill="1" applyBorder="1" applyAlignment="1">
      <alignment horizontal="center" vertical="center"/>
    </xf>
    <xf numFmtId="172" fontId="9" fillId="33" borderId="111" xfId="0" applyNumberFormat="1" applyFont="1" applyFill="1" applyBorder="1" applyAlignment="1">
      <alignment horizontal="center" vertical="center"/>
    </xf>
    <xf numFmtId="172" fontId="10" fillId="33" borderId="96" xfId="0" applyNumberFormat="1" applyFont="1" applyFill="1" applyBorder="1" applyAlignment="1">
      <alignment horizontal="center" vertical="center"/>
    </xf>
    <xf numFmtId="172" fontId="10" fillId="33" borderId="184" xfId="0" applyNumberFormat="1" applyFont="1" applyFill="1" applyBorder="1" applyAlignment="1">
      <alignment horizontal="center" vertical="center"/>
    </xf>
    <xf numFmtId="172" fontId="10" fillId="42" borderId="0" xfId="0" applyNumberFormat="1" applyFont="1" applyFill="1" applyBorder="1" applyAlignment="1">
      <alignment horizontal="center" vertical="center"/>
    </xf>
    <xf numFmtId="172" fontId="9" fillId="33" borderId="96" xfId="0" applyNumberFormat="1" applyFont="1" applyFill="1" applyBorder="1" applyAlignment="1">
      <alignment horizontal="center" vertical="center"/>
    </xf>
    <xf numFmtId="172" fontId="9" fillId="33" borderId="184" xfId="0" applyNumberFormat="1" applyFont="1" applyFill="1" applyBorder="1" applyAlignment="1">
      <alignment horizontal="center" vertical="center"/>
    </xf>
    <xf numFmtId="172" fontId="3" fillId="42" borderId="0" xfId="0" applyNumberFormat="1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172" fontId="3" fillId="35" borderId="96" xfId="0" applyNumberFormat="1" applyFont="1" applyFill="1" applyBorder="1" applyAlignment="1">
      <alignment horizontal="center" vertical="center"/>
    </xf>
    <xf numFmtId="172" fontId="9" fillId="33" borderId="96" xfId="0" applyNumberFormat="1" applyFont="1" applyFill="1" applyBorder="1" applyAlignment="1">
      <alignment horizontal="center" vertical="center"/>
    </xf>
    <xf numFmtId="172" fontId="3" fillId="33" borderId="96" xfId="0" applyNumberFormat="1" applyFont="1" applyFill="1" applyBorder="1" applyAlignment="1">
      <alignment horizontal="center" vertical="center"/>
    </xf>
    <xf numFmtId="172" fontId="11" fillId="33" borderId="96" xfId="0" applyNumberFormat="1" applyFont="1" applyFill="1" applyBorder="1" applyAlignment="1">
      <alignment horizontal="center" vertical="center"/>
    </xf>
    <xf numFmtId="172" fontId="11" fillId="33" borderId="184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172" fontId="3" fillId="33" borderId="183" xfId="0" applyNumberFormat="1" applyFont="1" applyFill="1" applyBorder="1" applyAlignment="1">
      <alignment horizontal="center" vertical="center"/>
    </xf>
    <xf numFmtId="172" fontId="9" fillId="33" borderId="111" xfId="0" applyNumberFormat="1" applyFont="1" applyFill="1" applyBorder="1" applyAlignment="1">
      <alignment horizontal="center" vertical="center"/>
    </xf>
    <xf numFmtId="172" fontId="9" fillId="33" borderId="185" xfId="0" applyNumberFormat="1" applyFont="1" applyFill="1" applyBorder="1" applyAlignment="1">
      <alignment horizontal="center" vertical="center"/>
    </xf>
    <xf numFmtId="172" fontId="3" fillId="34" borderId="99" xfId="0" applyNumberFormat="1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vertical="center"/>
    </xf>
    <xf numFmtId="172" fontId="3" fillId="42" borderId="11" xfId="0" applyNumberFormat="1" applyFont="1" applyFill="1" applyBorder="1" applyAlignment="1">
      <alignment horizontal="center" vertical="center"/>
    </xf>
    <xf numFmtId="172" fontId="3" fillId="33" borderId="98" xfId="0" applyNumberFormat="1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172" fontId="10" fillId="34" borderId="99" xfId="0" applyNumberFormat="1" applyFont="1" applyFill="1" applyBorder="1" applyAlignment="1">
      <alignment horizontal="center" vertical="center"/>
    </xf>
    <xf numFmtId="172" fontId="9" fillId="33" borderId="186" xfId="0" applyNumberFormat="1" applyFont="1" applyFill="1" applyBorder="1" applyAlignment="1">
      <alignment horizontal="center" vertical="center"/>
    </xf>
    <xf numFmtId="172" fontId="9" fillId="33" borderId="180" xfId="0" applyNumberFormat="1" applyFont="1" applyFill="1" applyBorder="1" applyAlignment="1">
      <alignment horizontal="center" vertical="center"/>
    </xf>
    <xf numFmtId="172" fontId="9" fillId="33" borderId="180" xfId="0" applyNumberFormat="1" applyFont="1" applyFill="1" applyBorder="1" applyAlignment="1">
      <alignment horizontal="center" vertical="center"/>
    </xf>
    <xf numFmtId="172" fontId="3" fillId="33" borderId="187" xfId="0" applyNumberFormat="1" applyFont="1" applyFill="1" applyBorder="1" applyAlignment="1">
      <alignment horizontal="center" vertical="center"/>
    </xf>
    <xf numFmtId="172" fontId="3" fillId="34" borderId="0" xfId="0" applyNumberFormat="1" applyFont="1" applyFill="1" applyBorder="1" applyAlignment="1">
      <alignment horizontal="center"/>
    </xf>
    <xf numFmtId="172" fontId="9" fillId="33" borderId="186" xfId="0" applyNumberFormat="1" applyFont="1" applyFill="1" applyBorder="1" applyAlignment="1">
      <alignment horizontal="center" vertical="center"/>
    </xf>
    <xf numFmtId="172" fontId="3" fillId="33" borderId="187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172" fontId="3" fillId="35" borderId="180" xfId="0" applyNumberFormat="1" applyFont="1" applyFill="1" applyBorder="1" applyAlignment="1">
      <alignment horizontal="center" vertical="center"/>
    </xf>
    <xf numFmtId="172" fontId="11" fillId="33" borderId="180" xfId="0" applyNumberFormat="1" applyFont="1" applyFill="1" applyBorder="1" applyAlignment="1">
      <alignment horizontal="center" vertical="center"/>
    </xf>
    <xf numFmtId="172" fontId="11" fillId="33" borderId="187" xfId="0" applyNumberFormat="1" applyFont="1" applyFill="1" applyBorder="1" applyAlignment="1">
      <alignment horizontal="center" vertical="center"/>
    </xf>
    <xf numFmtId="172" fontId="3" fillId="33" borderId="186" xfId="0" applyNumberFormat="1" applyFont="1" applyFill="1" applyBorder="1" applyAlignment="1">
      <alignment horizontal="center" vertical="center"/>
    </xf>
    <xf numFmtId="172" fontId="3" fillId="33" borderId="188" xfId="0" applyNumberFormat="1" applyFont="1" applyFill="1" applyBorder="1" applyAlignment="1">
      <alignment horizontal="center" vertical="center"/>
    </xf>
    <xf numFmtId="172" fontId="9" fillId="33" borderId="189" xfId="0" applyNumberFormat="1" applyFont="1" applyFill="1" applyBorder="1" applyAlignment="1">
      <alignment horizontal="center" vertical="center"/>
    </xf>
    <xf numFmtId="172" fontId="3" fillId="34" borderId="0" xfId="0" applyNumberFormat="1" applyFont="1" applyFill="1" applyBorder="1" applyAlignment="1">
      <alignment horizontal="center"/>
    </xf>
    <xf numFmtId="172" fontId="3" fillId="33" borderId="93" xfId="0" applyNumberFormat="1" applyFont="1" applyFill="1" applyBorder="1" applyAlignment="1">
      <alignment horizontal="center" vertical="center"/>
    </xf>
    <xf numFmtId="172" fontId="11" fillId="34" borderId="11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172" fontId="9" fillId="33" borderId="90" xfId="0" applyNumberFormat="1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vertical="center"/>
    </xf>
    <xf numFmtId="172" fontId="11" fillId="36" borderId="11" xfId="0" applyNumberFormat="1" applyFont="1" applyFill="1" applyBorder="1" applyAlignment="1">
      <alignment horizontal="center" vertical="center"/>
    </xf>
    <xf numFmtId="172" fontId="9" fillId="33" borderId="93" xfId="0" applyNumberFormat="1" applyFont="1" applyFill="1" applyBorder="1" applyAlignment="1">
      <alignment horizontal="center" vertical="center"/>
    </xf>
    <xf numFmtId="172" fontId="9" fillId="33" borderId="98" xfId="0" applyNumberFormat="1" applyFont="1" applyFill="1" applyBorder="1" applyAlignment="1">
      <alignment horizontal="center" vertical="center"/>
    </xf>
    <xf numFmtId="172" fontId="3" fillId="35" borderId="67" xfId="0" applyNumberFormat="1" applyFont="1" applyFill="1" applyBorder="1" applyAlignment="1">
      <alignment horizontal="center" vertical="center"/>
    </xf>
    <xf numFmtId="172" fontId="11" fillId="33" borderId="100" xfId="0" applyNumberFormat="1" applyFont="1" applyFill="1" applyBorder="1" applyAlignment="1">
      <alignment horizontal="center" vertical="center"/>
    </xf>
    <xf numFmtId="172" fontId="11" fillId="33" borderId="95" xfId="0" applyNumberFormat="1" applyFont="1" applyFill="1" applyBorder="1" applyAlignment="1">
      <alignment horizontal="center" vertical="center"/>
    </xf>
    <xf numFmtId="172" fontId="53" fillId="33" borderId="67" xfId="0" applyNumberFormat="1" applyFont="1" applyFill="1" applyBorder="1" applyAlignment="1">
      <alignment horizontal="center" vertical="center"/>
    </xf>
    <xf numFmtId="172" fontId="11" fillId="0" borderId="95" xfId="0" applyNumberFormat="1" applyFont="1" applyBorder="1" applyAlignment="1">
      <alignment horizontal="center" vertical="center"/>
    </xf>
    <xf numFmtId="172" fontId="11" fillId="0" borderId="67" xfId="0" applyNumberFormat="1" applyFont="1" applyBorder="1" applyAlignment="1">
      <alignment horizontal="center" vertical="center"/>
    </xf>
    <xf numFmtId="172" fontId="3" fillId="33" borderId="100" xfId="0" applyNumberFormat="1" applyFont="1" applyFill="1" applyBorder="1" applyAlignment="1">
      <alignment horizontal="center" vertical="center"/>
    </xf>
    <xf numFmtId="172" fontId="53" fillId="0" borderId="98" xfId="0" applyNumberFormat="1" applyFont="1" applyBorder="1" applyAlignment="1">
      <alignment horizontal="center" vertical="center"/>
    </xf>
    <xf numFmtId="172" fontId="53" fillId="0" borderId="67" xfId="0" applyNumberFormat="1" applyFont="1" applyBorder="1" applyAlignment="1">
      <alignment horizontal="center" vertical="center"/>
    </xf>
    <xf numFmtId="172" fontId="54" fillId="33" borderId="67" xfId="0" applyNumberFormat="1" applyFont="1" applyFill="1" applyBorder="1" applyAlignment="1">
      <alignment horizontal="center" vertical="center"/>
    </xf>
    <xf numFmtId="172" fontId="54" fillId="33" borderId="100" xfId="0" applyNumberFormat="1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vertical="center"/>
    </xf>
    <xf numFmtId="172" fontId="11" fillId="42" borderId="11" xfId="0" applyNumberFormat="1" applyFont="1" applyFill="1" applyBorder="1" applyAlignment="1">
      <alignment horizontal="center" vertical="center"/>
    </xf>
    <xf numFmtId="172" fontId="11" fillId="33" borderId="98" xfId="0" applyNumberFormat="1" applyFont="1" applyFill="1" applyBorder="1" applyAlignment="1">
      <alignment horizontal="center" vertical="center"/>
    </xf>
    <xf numFmtId="172" fontId="52" fillId="0" borderId="67" xfId="0" applyNumberFormat="1" applyFont="1" applyBorder="1" applyAlignment="1">
      <alignment horizontal="center" vertical="center"/>
    </xf>
    <xf numFmtId="172" fontId="9" fillId="33" borderId="98" xfId="0" applyNumberFormat="1" applyFont="1" applyFill="1" applyBorder="1" applyAlignment="1">
      <alignment horizontal="center" vertical="center"/>
    </xf>
    <xf numFmtId="172" fontId="42" fillId="33" borderId="102" xfId="0" applyNumberFormat="1" applyFont="1" applyFill="1" applyBorder="1" applyAlignment="1">
      <alignment horizontal="center" vertical="center"/>
    </xf>
    <xf numFmtId="172" fontId="9" fillId="33" borderId="190" xfId="0" applyNumberFormat="1" applyFont="1" applyFill="1" applyBorder="1" applyAlignment="1">
      <alignment horizontal="center" vertical="center"/>
    </xf>
    <xf numFmtId="172" fontId="3" fillId="33" borderId="101" xfId="0" applyNumberFormat="1" applyFont="1" applyFill="1" applyBorder="1" applyAlignment="1">
      <alignment horizontal="center" vertical="center"/>
    </xf>
    <xf numFmtId="172" fontId="45" fillId="33" borderId="101" xfId="0" applyNumberFormat="1" applyFont="1" applyFill="1" applyBorder="1" applyAlignment="1">
      <alignment horizontal="center" vertical="center"/>
    </xf>
    <xf numFmtId="172" fontId="3" fillId="33" borderId="191" xfId="0" applyNumberFormat="1" applyFont="1" applyFill="1" applyBorder="1" applyAlignment="1">
      <alignment horizontal="center" vertical="center"/>
    </xf>
    <xf numFmtId="172" fontId="3" fillId="35" borderId="101" xfId="0" applyNumberFormat="1" applyFont="1" applyFill="1" applyBorder="1" applyAlignment="1">
      <alignment horizontal="center" vertical="center"/>
    </xf>
    <xf numFmtId="172" fontId="3" fillId="35" borderId="101" xfId="0" applyNumberFormat="1" applyFont="1" applyFill="1" applyBorder="1" applyAlignment="1">
      <alignment horizontal="center" vertical="center"/>
    </xf>
    <xf numFmtId="172" fontId="3" fillId="33" borderId="129" xfId="0" applyNumberFormat="1" applyFont="1" applyFill="1" applyBorder="1" applyAlignment="1">
      <alignment horizontal="center" vertical="center"/>
    </xf>
    <xf numFmtId="172" fontId="41" fillId="33" borderId="192" xfId="0" applyNumberFormat="1" applyFont="1" applyFill="1" applyBorder="1" applyAlignment="1">
      <alignment horizontal="center" vertical="center"/>
    </xf>
    <xf numFmtId="0" fontId="3" fillId="34" borderId="99" xfId="0" applyFont="1" applyFill="1" applyBorder="1" applyAlignment="1">
      <alignment horizontal="center" vertical="center"/>
    </xf>
    <xf numFmtId="0" fontId="3" fillId="33" borderId="59" xfId="0" applyFont="1" applyFill="1" applyBorder="1" applyAlignment="1" applyProtection="1">
      <alignment vertical="center"/>
      <protection/>
    </xf>
    <xf numFmtId="172" fontId="10" fillId="33" borderId="193" xfId="0" applyNumberFormat="1" applyFont="1" applyFill="1" applyBorder="1" applyAlignment="1">
      <alignment horizontal="center" vertical="center"/>
    </xf>
    <xf numFmtId="172" fontId="10" fillId="33" borderId="111" xfId="0" applyNumberFormat="1" applyFont="1" applyFill="1" applyBorder="1" applyAlignment="1">
      <alignment horizontal="center" vertical="center"/>
    </xf>
    <xf numFmtId="172" fontId="10" fillId="33" borderId="194" xfId="0" applyNumberFormat="1" applyFont="1" applyFill="1" applyBorder="1" applyAlignment="1">
      <alignment horizontal="center" vertical="center"/>
    </xf>
    <xf numFmtId="172" fontId="3" fillId="36" borderId="99" xfId="0" applyNumberFormat="1" applyFont="1" applyFill="1" applyBorder="1" applyAlignment="1">
      <alignment horizontal="center" vertical="center"/>
    </xf>
    <xf numFmtId="172" fontId="3" fillId="33" borderId="195" xfId="0" applyNumberFormat="1" applyFont="1" applyFill="1" applyBorder="1" applyAlignment="1">
      <alignment horizontal="center" vertical="center"/>
    </xf>
    <xf numFmtId="0" fontId="3" fillId="33" borderId="104" xfId="0" applyFont="1" applyFill="1" applyBorder="1" applyAlignment="1">
      <alignment vertical="center"/>
    </xf>
    <xf numFmtId="172" fontId="45" fillId="33" borderId="91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172" fontId="3" fillId="33" borderId="24" xfId="0" applyNumberFormat="1" applyFont="1" applyFill="1" applyBorder="1" applyAlignment="1" quotePrefix="1">
      <alignment horizontal="center" vertical="center"/>
    </xf>
    <xf numFmtId="172" fontId="3" fillId="34" borderId="99" xfId="35" applyNumberFormat="1" applyFont="1" applyFill="1" applyBorder="1" applyAlignment="1">
      <alignment horizontal="center" vertical="center"/>
      <protection/>
    </xf>
    <xf numFmtId="172" fontId="3" fillId="33" borderId="24" xfId="35" applyNumberFormat="1" applyFont="1" applyFill="1" applyBorder="1" applyAlignment="1">
      <alignment horizontal="center" vertical="center"/>
      <protection/>
    </xf>
    <xf numFmtId="172" fontId="3" fillId="33" borderId="24" xfId="35" applyNumberFormat="1" applyFont="1" applyFill="1" applyBorder="1" applyAlignment="1">
      <alignment horizontal="center" vertical="center"/>
      <protection/>
    </xf>
    <xf numFmtId="172" fontId="10" fillId="35" borderId="24" xfId="0" applyNumberFormat="1" applyFont="1" applyFill="1" applyBorder="1" applyAlignment="1">
      <alignment horizontal="center" vertical="center"/>
    </xf>
    <xf numFmtId="172" fontId="9" fillId="33" borderId="196" xfId="0" applyNumberFormat="1" applyFont="1" applyFill="1" applyBorder="1" applyAlignment="1">
      <alignment horizontal="center" vertical="center"/>
    </xf>
    <xf numFmtId="172" fontId="3" fillId="33" borderId="195" xfId="0" applyNumberFormat="1" applyFont="1" applyFill="1" applyBorder="1" applyAlignment="1">
      <alignment horizontal="center" vertical="center"/>
    </xf>
    <xf numFmtId="172" fontId="3" fillId="33" borderId="193" xfId="0" applyNumberFormat="1" applyFont="1" applyFill="1" applyBorder="1" applyAlignment="1">
      <alignment horizontal="center" vertical="center"/>
    </xf>
    <xf numFmtId="172" fontId="10" fillId="54" borderId="16" xfId="0" applyNumberFormat="1" applyFont="1" applyFill="1" applyBorder="1" applyAlignment="1">
      <alignment horizontal="center" vertical="center"/>
    </xf>
    <xf numFmtId="172" fontId="3" fillId="33" borderId="197" xfId="0" applyNumberFormat="1" applyFont="1" applyFill="1" applyBorder="1" applyAlignment="1">
      <alignment horizontal="center" vertical="center"/>
    </xf>
    <xf numFmtId="172" fontId="3" fillId="34" borderId="16" xfId="0" applyNumberFormat="1" applyFont="1" applyFill="1" applyBorder="1" applyAlignment="1">
      <alignment horizontal="center" vertical="center"/>
    </xf>
    <xf numFmtId="0" fontId="3" fillId="34" borderId="99" xfId="0" applyFont="1" applyFill="1" applyBorder="1" applyAlignment="1">
      <alignment horizontal="center" vertical="center"/>
    </xf>
    <xf numFmtId="172" fontId="3" fillId="0" borderId="98" xfId="0" applyNumberFormat="1" applyFont="1" applyBorder="1" applyAlignment="1">
      <alignment horizontal="center" vertical="center"/>
    </xf>
    <xf numFmtId="172" fontId="53" fillId="33" borderId="93" xfId="0" applyNumberFormat="1" applyFont="1" applyFill="1" applyBorder="1" applyAlignment="1">
      <alignment horizontal="center" vertical="center"/>
    </xf>
    <xf numFmtId="172" fontId="3" fillId="0" borderId="67" xfId="0" applyNumberFormat="1" applyFont="1" applyBorder="1" applyAlignment="1">
      <alignment horizontal="center" vertical="center"/>
    </xf>
    <xf numFmtId="172" fontId="10" fillId="33" borderId="92" xfId="0" applyNumberFormat="1" applyFont="1" applyFill="1" applyBorder="1" applyAlignment="1">
      <alignment horizontal="center" vertical="center"/>
    </xf>
    <xf numFmtId="172" fontId="3" fillId="34" borderId="99" xfId="36" applyNumberFormat="1" applyFont="1" applyFill="1" applyBorder="1" applyAlignment="1">
      <alignment horizontal="center" vertical="center"/>
      <protection/>
    </xf>
    <xf numFmtId="0" fontId="3" fillId="33" borderId="198" xfId="0" applyFont="1" applyFill="1" applyBorder="1" applyAlignment="1">
      <alignment vertical="center"/>
    </xf>
    <xf numFmtId="172" fontId="3" fillId="36" borderId="99" xfId="0" applyNumberFormat="1" applyFont="1" applyFill="1" applyBorder="1" applyAlignment="1">
      <alignment horizontal="center" vertical="center"/>
    </xf>
    <xf numFmtId="0" fontId="3" fillId="33" borderId="100" xfId="0" applyFont="1" applyFill="1" applyBorder="1" applyAlignment="1">
      <alignment vertical="center"/>
    </xf>
    <xf numFmtId="172" fontId="3" fillId="33" borderId="117" xfId="0" applyNumberFormat="1" applyFont="1" applyFill="1" applyBorder="1" applyAlignment="1">
      <alignment horizontal="center" vertical="center"/>
    </xf>
    <xf numFmtId="0" fontId="3" fillId="33" borderId="199" xfId="0" applyFont="1" applyFill="1" applyBorder="1" applyAlignment="1" applyProtection="1">
      <alignment/>
      <protection/>
    </xf>
    <xf numFmtId="172" fontId="10" fillId="33" borderId="105" xfId="0" applyNumberFormat="1" applyFont="1" applyFill="1" applyBorder="1" applyAlignment="1">
      <alignment horizontal="center" vertical="center"/>
    </xf>
    <xf numFmtId="172" fontId="10" fillId="33" borderId="117" xfId="0" applyNumberFormat="1" applyFont="1" applyFill="1" applyBorder="1" applyAlignment="1">
      <alignment horizontal="center" vertical="center"/>
    </xf>
    <xf numFmtId="172" fontId="10" fillId="33" borderId="195" xfId="0" applyNumberFormat="1" applyFont="1" applyFill="1" applyBorder="1" applyAlignment="1">
      <alignment horizontal="center" vertical="center"/>
    </xf>
    <xf numFmtId="172" fontId="10" fillId="33" borderId="67" xfId="0" applyNumberFormat="1" applyFont="1" applyFill="1" applyBorder="1" applyAlignment="1">
      <alignment horizontal="center" vertical="center" wrapText="1"/>
    </xf>
    <xf numFmtId="172" fontId="3" fillId="33" borderId="200" xfId="0" applyNumberFormat="1" applyFont="1" applyFill="1" applyBorder="1" applyAlignment="1">
      <alignment horizontal="center" vertical="center"/>
    </xf>
    <xf numFmtId="172" fontId="3" fillId="44" borderId="67" xfId="0" applyNumberFormat="1" applyFont="1" applyFill="1" applyBorder="1" applyAlignment="1">
      <alignment horizontal="center" vertical="center"/>
    </xf>
    <xf numFmtId="172" fontId="41" fillId="33" borderId="201" xfId="0" applyNumberFormat="1" applyFont="1" applyFill="1" applyBorder="1" applyAlignment="1">
      <alignment horizontal="center" vertical="center"/>
    </xf>
    <xf numFmtId="172" fontId="3" fillId="33" borderId="109" xfId="0" applyNumberFormat="1" applyFont="1" applyFill="1" applyBorder="1" applyAlignment="1">
      <alignment horizontal="center" vertical="center"/>
    </xf>
    <xf numFmtId="172" fontId="3" fillId="33" borderId="202" xfId="0" applyNumberFormat="1" applyFont="1" applyFill="1" applyBorder="1" applyAlignment="1">
      <alignment horizontal="center" vertical="center"/>
    </xf>
    <xf numFmtId="172" fontId="10" fillId="33" borderId="128" xfId="0" applyNumberFormat="1" applyFont="1" applyFill="1" applyBorder="1" applyAlignment="1">
      <alignment horizontal="center" vertical="center"/>
    </xf>
    <xf numFmtId="0" fontId="3" fillId="35" borderId="203" xfId="0" applyFont="1" applyFill="1" applyBorder="1" applyAlignment="1">
      <alignment vertical="center" wrapText="1"/>
    </xf>
    <xf numFmtId="172" fontId="3" fillId="34" borderId="204" xfId="0" applyNumberFormat="1" applyFont="1" applyFill="1" applyBorder="1" applyAlignment="1">
      <alignment horizontal="center" vertical="center"/>
    </xf>
    <xf numFmtId="172" fontId="3" fillId="33" borderId="172" xfId="0" applyNumberFormat="1" applyFont="1" applyFill="1" applyBorder="1" applyAlignment="1">
      <alignment horizontal="center" vertical="center"/>
    </xf>
    <xf numFmtId="172" fontId="3" fillId="52" borderId="95" xfId="0" applyNumberFormat="1" applyFont="1" applyFill="1" applyBorder="1" applyAlignment="1">
      <alignment horizontal="center" vertical="center"/>
    </xf>
    <xf numFmtId="172" fontId="3" fillId="35" borderId="22" xfId="0" applyNumberFormat="1" applyFont="1" applyFill="1" applyBorder="1" applyAlignment="1">
      <alignment horizontal="center" vertical="center"/>
    </xf>
    <xf numFmtId="172" fontId="3" fillId="33" borderId="122" xfId="0" applyNumberFormat="1" applyFont="1" applyFill="1" applyBorder="1" applyAlignment="1">
      <alignment horizontal="center" vertical="center"/>
    </xf>
    <xf numFmtId="0" fontId="3" fillId="33" borderId="205" xfId="0" applyFont="1" applyFill="1" applyBorder="1" applyAlignment="1">
      <alignment vertical="center"/>
    </xf>
    <xf numFmtId="172" fontId="3" fillId="0" borderId="200" xfId="0" applyNumberFormat="1" applyFont="1" applyBorder="1" applyAlignment="1">
      <alignment horizontal="center" vertical="center"/>
    </xf>
    <xf numFmtId="172" fontId="3" fillId="33" borderId="67" xfId="0" applyNumberFormat="1" applyFont="1" applyFill="1" applyBorder="1" applyAlignment="1">
      <alignment horizontal="center"/>
    </xf>
    <xf numFmtId="172" fontId="9" fillId="33" borderId="100" xfId="0" applyNumberFormat="1" applyFont="1" applyFill="1" applyBorder="1" applyAlignment="1">
      <alignment horizontal="center" vertical="center"/>
    </xf>
    <xf numFmtId="0" fontId="3" fillId="33" borderId="205" xfId="0" applyFont="1" applyFill="1" applyBorder="1" applyAlignment="1">
      <alignment vertical="center"/>
    </xf>
    <xf numFmtId="172" fontId="3" fillId="33" borderId="22" xfId="0" applyNumberFormat="1" applyFont="1" applyFill="1" applyBorder="1" applyAlignment="1">
      <alignment horizontal="center" vertical="center"/>
    </xf>
    <xf numFmtId="172" fontId="9" fillId="33" borderId="22" xfId="0" applyNumberFormat="1" applyFont="1" applyFill="1" applyBorder="1" applyAlignment="1">
      <alignment horizontal="center" vertical="center"/>
    </xf>
    <xf numFmtId="172" fontId="9" fillId="33" borderId="77" xfId="0" applyNumberFormat="1" applyFont="1" applyFill="1" applyBorder="1" applyAlignment="1">
      <alignment horizontal="center" vertical="center"/>
    </xf>
    <xf numFmtId="172" fontId="41" fillId="33" borderId="200" xfId="0" applyNumberFormat="1" applyFont="1" applyFill="1" applyBorder="1" applyAlignment="1">
      <alignment horizontal="center" vertical="center"/>
    </xf>
    <xf numFmtId="172" fontId="9" fillId="33" borderId="196" xfId="0" applyNumberFormat="1" applyFont="1" applyFill="1" applyBorder="1" applyAlignment="1">
      <alignment horizontal="center" vertical="center"/>
    </xf>
    <xf numFmtId="0" fontId="3" fillId="33" borderId="205" xfId="0" applyFont="1" applyFill="1" applyBorder="1" applyAlignment="1">
      <alignment horizontal="left" vertical="center"/>
    </xf>
    <xf numFmtId="172" fontId="3" fillId="33" borderId="127" xfId="0" applyNumberFormat="1" applyFont="1" applyFill="1" applyBorder="1" applyAlignment="1">
      <alignment horizontal="center"/>
    </xf>
    <xf numFmtId="172" fontId="44" fillId="33" borderId="96" xfId="0" applyNumberFormat="1" applyFont="1" applyFill="1" applyBorder="1" applyAlignment="1">
      <alignment horizontal="center" vertical="center"/>
    </xf>
    <xf numFmtId="172" fontId="3" fillId="33" borderId="206" xfId="0" applyNumberFormat="1" applyFont="1" applyFill="1" applyBorder="1" applyAlignment="1">
      <alignment horizontal="center" vertical="center"/>
    </xf>
    <xf numFmtId="0" fontId="3" fillId="33" borderId="205" xfId="0" applyFont="1" applyFill="1" applyBorder="1" applyAlignment="1">
      <alignment horizontal="left" vertical="center"/>
    </xf>
    <xf numFmtId="172" fontId="3" fillId="33" borderId="207" xfId="0" applyNumberFormat="1" applyFont="1" applyFill="1" applyBorder="1" applyAlignment="1">
      <alignment horizontal="center" vertical="center"/>
    </xf>
    <xf numFmtId="172" fontId="3" fillId="33" borderId="208" xfId="0" applyNumberFormat="1" applyFont="1" applyFill="1" applyBorder="1" applyAlignment="1">
      <alignment horizontal="center" vertical="center"/>
    </xf>
    <xf numFmtId="172" fontId="3" fillId="33" borderId="208" xfId="0" applyNumberFormat="1" applyFont="1" applyFill="1" applyBorder="1" applyAlignment="1">
      <alignment horizontal="center" vertical="center"/>
    </xf>
    <xf numFmtId="172" fontId="3" fillId="33" borderId="108" xfId="0" applyNumberFormat="1" applyFont="1" applyFill="1" applyBorder="1" applyAlignment="1">
      <alignment horizontal="center" vertical="center"/>
    </xf>
    <xf numFmtId="172" fontId="3" fillId="33" borderId="209" xfId="0" applyNumberFormat="1" applyFont="1" applyFill="1" applyBorder="1" applyAlignment="1">
      <alignment horizontal="center" vertical="center"/>
    </xf>
    <xf numFmtId="172" fontId="10" fillId="33" borderId="24" xfId="0" applyNumberFormat="1" applyFont="1" applyFill="1" applyBorder="1" applyAlignment="1">
      <alignment horizontal="center"/>
    </xf>
    <xf numFmtId="172" fontId="3" fillId="33" borderId="200" xfId="0" applyNumberFormat="1" applyFont="1" applyFill="1" applyBorder="1" applyAlignment="1">
      <alignment horizontal="center"/>
    </xf>
    <xf numFmtId="172" fontId="3" fillId="34" borderId="99" xfId="36" applyNumberFormat="1" applyFont="1" applyFill="1" applyBorder="1" applyAlignment="1">
      <alignment horizontal="center" vertical="center"/>
      <protection/>
    </xf>
    <xf numFmtId="0" fontId="3" fillId="33" borderId="104" xfId="0" applyFont="1" applyFill="1" applyBorder="1" applyAlignment="1">
      <alignment horizontal="left" vertical="center"/>
    </xf>
    <xf numFmtId="172" fontId="42" fillId="33" borderId="93" xfId="0" applyNumberFormat="1" applyFont="1" applyFill="1" applyBorder="1" applyAlignment="1">
      <alignment horizontal="center" vertical="center"/>
    </xf>
    <xf numFmtId="172" fontId="9" fillId="33" borderId="210" xfId="0" applyNumberFormat="1" applyFont="1" applyFill="1" applyBorder="1" applyAlignment="1">
      <alignment horizontal="center" vertical="center"/>
    </xf>
    <xf numFmtId="172" fontId="3" fillId="33" borderId="210" xfId="0" applyNumberFormat="1" applyFont="1" applyFill="1" applyBorder="1" applyAlignment="1">
      <alignment horizontal="center" vertical="center"/>
    </xf>
    <xf numFmtId="172" fontId="3" fillId="33" borderId="211" xfId="0" applyNumberFormat="1" applyFont="1" applyFill="1" applyBorder="1" applyAlignment="1">
      <alignment horizontal="center" vertical="center"/>
    </xf>
    <xf numFmtId="172" fontId="44" fillId="35" borderId="67" xfId="0" applyNumberFormat="1" applyFont="1" applyFill="1" applyBorder="1" applyAlignment="1">
      <alignment horizontal="center" vertical="center"/>
    </xf>
    <xf numFmtId="172" fontId="3" fillId="33" borderId="196" xfId="0" applyNumberFormat="1" applyFont="1" applyFill="1" applyBorder="1" applyAlignment="1">
      <alignment horizontal="center" vertical="center"/>
    </xf>
    <xf numFmtId="172" fontId="9" fillId="33" borderId="105" xfId="0" applyNumberFormat="1" applyFont="1" applyFill="1" applyBorder="1" applyAlignment="1">
      <alignment horizontal="center" vertical="center"/>
    </xf>
    <xf numFmtId="172" fontId="9" fillId="33" borderId="100" xfId="0" applyNumberFormat="1" applyFont="1" applyFill="1" applyBorder="1" applyAlignment="1">
      <alignment horizontal="center" vertical="center"/>
    </xf>
    <xf numFmtId="172" fontId="9" fillId="33" borderId="212" xfId="0" applyNumberFormat="1" applyFont="1" applyFill="1" applyBorder="1" applyAlignment="1">
      <alignment horizontal="center" vertical="center"/>
    </xf>
    <xf numFmtId="172" fontId="9" fillId="34" borderId="99" xfId="0" applyNumberFormat="1" applyFont="1" applyFill="1" applyBorder="1" applyAlignment="1">
      <alignment horizontal="center" vertical="center"/>
    </xf>
    <xf numFmtId="172" fontId="10" fillId="33" borderId="93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72" fontId="9" fillId="34" borderId="99" xfId="0" applyNumberFormat="1" applyFont="1" applyFill="1" applyBorder="1" applyAlignment="1">
      <alignment horizontal="center" vertical="center"/>
    </xf>
    <xf numFmtId="172" fontId="10" fillId="33" borderId="200" xfId="0" applyNumberFormat="1" applyFont="1" applyFill="1" applyBorder="1" applyAlignment="1">
      <alignment horizontal="center" vertical="center"/>
    </xf>
    <xf numFmtId="172" fontId="3" fillId="0" borderId="93" xfId="35" applyNumberFormat="1" applyFont="1" applyBorder="1">
      <alignment/>
      <protection/>
    </xf>
    <xf numFmtId="172" fontId="3" fillId="0" borderId="67" xfId="35" applyNumberFormat="1" applyFont="1" applyBorder="1">
      <alignment/>
      <protection/>
    </xf>
    <xf numFmtId="172" fontId="3" fillId="0" borderId="95" xfId="35" applyNumberFormat="1" applyFont="1" applyBorder="1">
      <alignment/>
      <protection/>
    </xf>
    <xf numFmtId="172" fontId="3" fillId="33" borderId="95" xfId="0" applyNumberFormat="1" applyFont="1" applyFill="1" applyBorder="1" applyAlignment="1">
      <alignment horizontal="center"/>
    </xf>
    <xf numFmtId="172" fontId="3" fillId="34" borderId="99" xfId="35" applyNumberFormat="1" applyFont="1" applyFill="1" applyBorder="1" applyAlignment="1">
      <alignment horizontal="center" vertical="center"/>
      <protection/>
    </xf>
    <xf numFmtId="172" fontId="3" fillId="33" borderId="200" xfId="0" applyNumberFormat="1" applyFont="1" applyFill="1" applyBorder="1" applyAlignment="1">
      <alignment horizontal="center" vertical="center"/>
    </xf>
    <xf numFmtId="172" fontId="9" fillId="33" borderId="200" xfId="0" applyNumberFormat="1" applyFont="1" applyFill="1" applyBorder="1" applyAlignment="1">
      <alignment horizontal="center" vertical="center"/>
    </xf>
    <xf numFmtId="172" fontId="3" fillId="33" borderId="213" xfId="0" applyNumberFormat="1" applyFont="1" applyFill="1" applyBorder="1" applyAlignment="1">
      <alignment horizontal="center" vertical="center"/>
    </xf>
    <xf numFmtId="172" fontId="3" fillId="33" borderId="214" xfId="0" applyNumberFormat="1" applyFont="1" applyFill="1" applyBorder="1" applyAlignment="1">
      <alignment horizontal="center" vertical="center"/>
    </xf>
    <xf numFmtId="172" fontId="44" fillId="33" borderId="22" xfId="0" applyNumberFormat="1" applyFont="1" applyFill="1" applyBorder="1" applyAlignment="1">
      <alignment horizontal="center" vertical="center"/>
    </xf>
    <xf numFmtId="172" fontId="3" fillId="33" borderId="77" xfId="0" applyNumberFormat="1" applyFont="1" applyFill="1" applyBorder="1" applyAlignment="1">
      <alignment horizontal="center" vertical="center"/>
    </xf>
    <xf numFmtId="172" fontId="3" fillId="33" borderId="100" xfId="36" applyNumberFormat="1" applyFont="1" applyFill="1" applyBorder="1" applyAlignment="1">
      <alignment horizontal="center" vertical="center"/>
      <protection/>
    </xf>
    <xf numFmtId="172" fontId="3" fillId="34" borderId="11" xfId="36" applyNumberFormat="1" applyFont="1" applyFill="1" applyBorder="1" applyAlignment="1">
      <alignment horizontal="center" vertical="center"/>
      <protection/>
    </xf>
    <xf numFmtId="0" fontId="3" fillId="33" borderId="215" xfId="0" applyFont="1" applyFill="1" applyBorder="1" applyAlignment="1">
      <alignment vertical="center"/>
    </xf>
    <xf numFmtId="172" fontId="3" fillId="0" borderId="193" xfId="0" applyNumberFormat="1" applyFont="1" applyBorder="1" applyAlignment="1">
      <alignment horizontal="center" vertical="center"/>
    </xf>
    <xf numFmtId="172" fontId="3" fillId="33" borderId="170" xfId="0" applyNumberFormat="1" applyFont="1" applyFill="1" applyBorder="1" applyAlignment="1">
      <alignment horizontal="center" vertical="center"/>
    </xf>
    <xf numFmtId="172" fontId="43" fillId="34" borderId="99" xfId="0" applyNumberFormat="1" applyFont="1" applyFill="1" applyBorder="1" applyAlignment="1">
      <alignment horizontal="center" vertical="center"/>
    </xf>
    <xf numFmtId="172" fontId="3" fillId="0" borderId="117" xfId="0" applyNumberFormat="1" applyFont="1" applyBorder="1" applyAlignment="1">
      <alignment horizontal="center" vertical="center"/>
    </xf>
    <xf numFmtId="172" fontId="3" fillId="33" borderId="22" xfId="0" applyNumberFormat="1" applyFont="1" applyFill="1" applyBorder="1" applyAlignment="1">
      <alignment horizontal="center"/>
    </xf>
    <xf numFmtId="172" fontId="3" fillId="35" borderId="117" xfId="0" applyNumberFormat="1" applyFont="1" applyFill="1" applyBorder="1" applyAlignment="1">
      <alignment horizontal="center"/>
    </xf>
    <xf numFmtId="172" fontId="44" fillId="33" borderId="93" xfId="0" applyNumberFormat="1" applyFont="1" applyFill="1" applyBorder="1" applyAlignment="1">
      <alignment horizontal="center" vertical="center"/>
    </xf>
    <xf numFmtId="172" fontId="3" fillId="46" borderId="22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72" fontId="3" fillId="33" borderId="93" xfId="0" applyNumberFormat="1" applyFont="1" applyFill="1" applyBorder="1" applyAlignment="1">
      <alignment horizontal="center"/>
    </xf>
    <xf numFmtId="172" fontId="9" fillId="35" borderId="67" xfId="0" applyNumberFormat="1" applyFont="1" applyFill="1" applyBorder="1" applyAlignment="1">
      <alignment horizontal="center" vertical="center"/>
    </xf>
    <xf numFmtId="172" fontId="42" fillId="33" borderId="24" xfId="0" applyNumberFormat="1" applyFont="1" applyFill="1" applyBorder="1" applyAlignment="1">
      <alignment horizontal="center" vertical="center"/>
    </xf>
    <xf numFmtId="172" fontId="3" fillId="34" borderId="16" xfId="0" applyNumberFormat="1" applyFont="1" applyFill="1" applyBorder="1" applyAlignment="1">
      <alignment horizontal="center"/>
    </xf>
    <xf numFmtId="172" fontId="3" fillId="36" borderId="11" xfId="0" applyNumberFormat="1" applyFont="1" applyFill="1" applyBorder="1" applyAlignment="1">
      <alignment horizontal="center" vertical="center"/>
    </xf>
    <xf numFmtId="172" fontId="3" fillId="0" borderId="93" xfId="35" applyNumberFormat="1" applyFont="1" applyBorder="1">
      <alignment/>
      <protection/>
    </xf>
    <xf numFmtId="172" fontId="3" fillId="0" borderId="67" xfId="35" applyNumberFormat="1" applyFont="1" applyBorder="1">
      <alignment/>
      <protection/>
    </xf>
    <xf numFmtId="172" fontId="3" fillId="0" borderId="100" xfId="35" applyNumberFormat="1" applyFont="1" applyBorder="1">
      <alignment/>
      <protection/>
    </xf>
    <xf numFmtId="172" fontId="44" fillId="33" borderId="98" xfId="0" applyNumberFormat="1" applyFont="1" applyFill="1" applyBorder="1" applyAlignment="1">
      <alignment horizontal="center" vertical="center"/>
    </xf>
    <xf numFmtId="172" fontId="3" fillId="34" borderId="216" xfId="0" applyNumberFormat="1" applyFont="1" applyFill="1" applyBorder="1" applyAlignment="1">
      <alignment horizontal="center" vertical="center"/>
    </xf>
    <xf numFmtId="172" fontId="3" fillId="0" borderId="95" xfId="0" applyNumberFormat="1" applyFont="1" applyBorder="1" applyAlignment="1">
      <alignment horizontal="center" vertical="center"/>
    </xf>
    <xf numFmtId="172" fontId="44" fillId="33" borderId="127" xfId="0" applyNumberFormat="1" applyFont="1" applyFill="1" applyBorder="1" applyAlignment="1">
      <alignment horizontal="center" vertical="center"/>
    </xf>
    <xf numFmtId="0" fontId="3" fillId="33" borderId="205" xfId="0" applyFont="1" applyFill="1" applyBorder="1" applyAlignment="1" applyProtection="1">
      <alignment/>
      <protection/>
    </xf>
    <xf numFmtId="172" fontId="10" fillId="33" borderId="127" xfId="0" applyNumberFormat="1" applyFont="1" applyFill="1" applyBorder="1" applyAlignment="1">
      <alignment horizontal="center" vertical="center"/>
    </xf>
    <xf numFmtId="172" fontId="3" fillId="33" borderId="93" xfId="36" applyNumberFormat="1" applyFont="1" applyFill="1" applyBorder="1" applyAlignment="1">
      <alignment horizontal="center" vertical="center"/>
      <protection/>
    </xf>
    <xf numFmtId="172" fontId="3" fillId="42" borderId="99" xfId="0" applyNumberFormat="1" applyFont="1" applyFill="1" applyBorder="1" applyAlignment="1">
      <alignment horizontal="center" vertical="center"/>
    </xf>
    <xf numFmtId="172" fontId="40" fillId="33" borderId="217" xfId="0" applyNumberFormat="1" applyFont="1" applyFill="1" applyBorder="1" applyAlignment="1">
      <alignment horizontal="center" vertical="center"/>
    </xf>
    <xf numFmtId="172" fontId="3" fillId="33" borderId="217" xfId="0" applyNumberFormat="1" applyFont="1" applyFill="1" applyBorder="1" applyAlignment="1">
      <alignment horizontal="center" vertical="center"/>
    </xf>
    <xf numFmtId="172" fontId="3" fillId="33" borderId="218" xfId="0" applyNumberFormat="1" applyFont="1" applyFill="1" applyBorder="1" applyAlignment="1">
      <alignment horizontal="center" vertical="center"/>
    </xf>
    <xf numFmtId="172" fontId="10" fillId="33" borderId="172" xfId="0" applyNumberFormat="1" applyFont="1" applyFill="1" applyBorder="1" applyAlignment="1">
      <alignment horizontal="center" vertical="center"/>
    </xf>
    <xf numFmtId="172" fontId="9" fillId="33" borderId="98" xfId="0" applyNumberFormat="1" applyFont="1" applyFill="1" applyBorder="1" applyAlignment="1">
      <alignment horizontal="center"/>
    </xf>
    <xf numFmtId="172" fontId="45" fillId="33" borderId="77" xfId="0" applyNumberFormat="1" applyFont="1" applyFill="1" applyBorder="1" applyAlignment="1">
      <alignment horizontal="center" vertical="center"/>
    </xf>
    <xf numFmtId="172" fontId="3" fillId="0" borderId="117" xfId="35" applyNumberFormat="1" applyFont="1" applyBorder="1">
      <alignment/>
      <protection/>
    </xf>
    <xf numFmtId="172" fontId="3" fillId="0" borderId="100" xfId="35" applyNumberFormat="1" applyFont="1" applyBorder="1">
      <alignment/>
      <protection/>
    </xf>
    <xf numFmtId="0" fontId="3" fillId="33" borderId="205" xfId="0" applyFont="1" applyFill="1" applyBorder="1" applyAlignment="1" applyProtection="1">
      <alignment vertical="center"/>
      <protection/>
    </xf>
    <xf numFmtId="172" fontId="3" fillId="33" borderId="67" xfId="35" applyNumberFormat="1" applyFont="1" applyFill="1" applyBorder="1" applyAlignment="1">
      <alignment horizontal="center" vertical="center"/>
      <protection/>
    </xf>
    <xf numFmtId="172" fontId="3" fillId="35" borderId="24" xfId="0" applyNumberFormat="1" applyFont="1" applyFill="1" applyBorder="1" applyAlignment="1">
      <alignment horizontal="center"/>
    </xf>
    <xf numFmtId="172" fontId="3" fillId="35" borderId="90" xfId="0" applyNumberFormat="1" applyFont="1" applyFill="1" applyBorder="1" applyAlignment="1">
      <alignment horizontal="center"/>
    </xf>
    <xf numFmtId="172" fontId="41" fillId="0" borderId="100" xfId="0" applyNumberFormat="1" applyFont="1" applyFill="1" applyBorder="1" applyAlignment="1">
      <alignment horizontal="center" vertical="center"/>
    </xf>
    <xf numFmtId="172" fontId="3" fillId="33" borderId="219" xfId="0" applyNumberFormat="1" applyFont="1" applyFill="1" applyBorder="1" applyAlignment="1">
      <alignment horizontal="center" vertical="center"/>
    </xf>
    <xf numFmtId="172" fontId="3" fillId="33" borderId="116" xfId="0" applyNumberFormat="1" applyFont="1" applyFill="1" applyBorder="1" applyAlignment="1">
      <alignment horizontal="center"/>
    </xf>
    <xf numFmtId="172" fontId="42" fillId="33" borderId="116" xfId="0" applyNumberFormat="1" applyFont="1" applyFill="1" applyBorder="1" applyAlignment="1">
      <alignment horizontal="center" vertical="center"/>
    </xf>
    <xf numFmtId="172" fontId="3" fillId="33" borderId="116" xfId="0" applyNumberFormat="1" applyFont="1" applyFill="1" applyBorder="1" applyAlignment="1">
      <alignment horizontal="center"/>
    </xf>
    <xf numFmtId="172" fontId="3" fillId="33" borderId="220" xfId="0" applyNumberFormat="1" applyFont="1" applyFill="1" applyBorder="1" applyAlignment="1">
      <alignment horizontal="center" vertical="center"/>
    </xf>
    <xf numFmtId="172" fontId="3" fillId="33" borderId="219" xfId="0" applyNumberFormat="1" applyFont="1" applyFill="1" applyBorder="1" applyAlignment="1">
      <alignment horizontal="center" vertical="center"/>
    </xf>
    <xf numFmtId="172" fontId="44" fillId="33" borderId="221" xfId="0" applyNumberFormat="1" applyFont="1" applyFill="1" applyBorder="1" applyAlignment="1">
      <alignment horizontal="center" vertical="center"/>
    </xf>
    <xf numFmtId="172" fontId="3" fillId="33" borderId="222" xfId="0" applyNumberFormat="1" applyFont="1" applyFill="1" applyBorder="1" applyAlignment="1">
      <alignment horizontal="center"/>
    </xf>
    <xf numFmtId="172" fontId="3" fillId="33" borderId="210" xfId="0" applyNumberFormat="1" applyFont="1" applyFill="1" applyBorder="1" applyAlignment="1">
      <alignment horizontal="center" vertical="center"/>
    </xf>
    <xf numFmtId="172" fontId="10" fillId="33" borderId="210" xfId="0" applyNumberFormat="1" applyFont="1" applyFill="1" applyBorder="1" applyAlignment="1">
      <alignment horizontal="center" vertical="center"/>
    </xf>
    <xf numFmtId="172" fontId="3" fillId="33" borderId="223" xfId="0" applyNumberFormat="1" applyFont="1" applyFill="1" applyBorder="1" applyAlignment="1">
      <alignment horizontal="center" vertical="center"/>
    </xf>
    <xf numFmtId="172" fontId="3" fillId="0" borderId="67" xfId="0" applyNumberFormat="1" applyFont="1" applyFill="1" applyBorder="1" applyAlignment="1">
      <alignment horizontal="center" vertical="center"/>
    </xf>
    <xf numFmtId="172" fontId="9" fillId="33" borderId="100" xfId="0" applyNumberFormat="1" applyFont="1" applyFill="1" applyBorder="1" applyAlignment="1">
      <alignment horizontal="center"/>
    </xf>
    <xf numFmtId="0" fontId="3" fillId="33" borderId="106" xfId="0" applyFont="1" applyFill="1" applyBorder="1" applyAlignment="1" applyProtection="1">
      <alignment vertical="center"/>
      <protection/>
    </xf>
    <xf numFmtId="172" fontId="3" fillId="33" borderId="224" xfId="0" applyNumberFormat="1" applyFont="1" applyFill="1" applyBorder="1" applyAlignment="1">
      <alignment horizontal="center" vertical="center"/>
    </xf>
    <xf numFmtId="172" fontId="3" fillId="33" borderId="212" xfId="0" applyNumberFormat="1" applyFont="1" applyFill="1" applyBorder="1" applyAlignment="1">
      <alignment horizontal="center" vertical="center"/>
    </xf>
    <xf numFmtId="172" fontId="3" fillId="33" borderId="225" xfId="0" applyNumberFormat="1" applyFont="1" applyFill="1" applyBorder="1" applyAlignment="1">
      <alignment horizontal="center" vertical="center"/>
    </xf>
    <xf numFmtId="172" fontId="3" fillId="44" borderId="24" xfId="0" applyNumberFormat="1" applyFont="1" applyFill="1" applyBorder="1" applyAlignment="1">
      <alignment horizontal="center" vertical="center"/>
    </xf>
    <xf numFmtId="172" fontId="3" fillId="33" borderId="22" xfId="0" applyNumberFormat="1" applyFont="1" applyFill="1" applyBorder="1" applyAlignment="1">
      <alignment horizontal="left" vertical="center"/>
    </xf>
    <xf numFmtId="0" fontId="3" fillId="33" borderId="205" xfId="0" applyFont="1" applyFill="1" applyBorder="1" applyAlignment="1" applyProtection="1">
      <alignment vertical="center"/>
      <protection/>
    </xf>
    <xf numFmtId="172" fontId="40" fillId="33" borderId="108" xfId="0" applyNumberFormat="1" applyFont="1" applyFill="1" applyBorder="1" applyAlignment="1">
      <alignment horizontal="center"/>
    </xf>
    <xf numFmtId="172" fontId="3" fillId="33" borderId="226" xfId="0" applyNumberFormat="1" applyFont="1" applyFill="1" applyBorder="1" applyAlignment="1">
      <alignment horizontal="center" vertical="center"/>
    </xf>
    <xf numFmtId="172" fontId="3" fillId="33" borderId="100" xfId="0" applyNumberFormat="1" applyFont="1" applyFill="1" applyBorder="1" applyAlignment="1">
      <alignment horizontal="center"/>
    </xf>
    <xf numFmtId="172" fontId="3" fillId="33" borderId="77" xfId="0" applyNumberFormat="1" applyFont="1" applyFill="1" applyBorder="1" applyAlignment="1">
      <alignment horizontal="center" vertical="center"/>
    </xf>
    <xf numFmtId="172" fontId="3" fillId="0" borderId="67" xfId="36" applyNumberFormat="1" applyFont="1" applyFill="1" applyBorder="1" applyAlignment="1">
      <alignment horizontal="center" vertical="center"/>
      <protection/>
    </xf>
    <xf numFmtId="172" fontId="3" fillId="0" borderId="100" xfId="36" applyNumberFormat="1" applyFont="1" applyFill="1" applyBorder="1" applyAlignment="1">
      <alignment horizontal="center" vertical="center"/>
      <protection/>
    </xf>
    <xf numFmtId="172" fontId="3" fillId="33" borderId="91" xfId="0" applyNumberFormat="1" applyFont="1" applyFill="1" applyBorder="1" applyAlignment="1">
      <alignment horizontal="left" vertical="center"/>
    </xf>
    <xf numFmtId="172" fontId="9" fillId="33" borderId="67" xfId="0" applyNumberFormat="1" applyFont="1" applyFill="1" applyBorder="1" applyAlignment="1">
      <alignment horizontal="center"/>
    </xf>
    <xf numFmtId="172" fontId="3" fillId="0" borderId="117" xfId="35" applyNumberFormat="1" applyFont="1" applyBorder="1">
      <alignment/>
      <protection/>
    </xf>
    <xf numFmtId="172" fontId="3" fillId="35" borderId="24" xfId="0" applyNumberFormat="1" applyFont="1" applyFill="1" applyBorder="1" applyAlignment="1">
      <alignment horizontal="center" vertical="center"/>
    </xf>
    <xf numFmtId="172" fontId="9" fillId="33" borderId="178" xfId="0" applyNumberFormat="1" applyFont="1" applyFill="1" applyBorder="1" applyAlignment="1">
      <alignment horizontal="center" vertical="center"/>
    </xf>
    <xf numFmtId="172" fontId="3" fillId="33" borderId="22" xfId="0" applyNumberFormat="1" applyFont="1" applyFill="1" applyBorder="1" applyAlignment="1">
      <alignment horizontal="left" vertical="center"/>
    </xf>
    <xf numFmtId="172" fontId="3" fillId="33" borderId="105" xfId="0" applyNumberFormat="1" applyFont="1" applyFill="1" applyBorder="1" applyAlignment="1">
      <alignment horizontal="center" vertical="center"/>
    </xf>
    <xf numFmtId="172" fontId="9" fillId="33" borderId="120" xfId="0" applyNumberFormat="1" applyFont="1" applyFill="1" applyBorder="1" applyAlignment="1">
      <alignment horizontal="center" vertical="center"/>
    </xf>
    <xf numFmtId="172" fontId="44" fillId="33" borderId="100" xfId="0" applyNumberFormat="1" applyFont="1" applyFill="1" applyBorder="1" applyAlignment="1">
      <alignment horizontal="center" vertical="center"/>
    </xf>
    <xf numFmtId="172" fontId="3" fillId="33" borderId="117" xfId="0" applyNumberFormat="1" applyFont="1" applyFill="1" applyBorder="1" applyAlignment="1">
      <alignment horizontal="center"/>
    </xf>
    <xf numFmtId="172" fontId="3" fillId="33" borderId="105" xfId="0" applyNumberFormat="1" applyFont="1" applyFill="1" applyBorder="1" applyAlignment="1">
      <alignment horizontal="center"/>
    </xf>
    <xf numFmtId="172" fontId="9" fillId="33" borderId="210" xfId="0" applyNumberFormat="1" applyFont="1" applyFill="1" applyBorder="1" applyAlignment="1">
      <alignment horizontal="center"/>
    </xf>
    <xf numFmtId="0" fontId="3" fillId="33" borderId="215" xfId="0" applyFont="1" applyFill="1" applyBorder="1" applyAlignment="1" applyProtection="1">
      <alignment vertical="center"/>
      <protection/>
    </xf>
    <xf numFmtId="172" fontId="3" fillId="0" borderId="24" xfId="0" applyNumberFormat="1" applyFont="1" applyFill="1" applyBorder="1" applyAlignment="1">
      <alignment horizontal="center" vertical="center"/>
    </xf>
    <xf numFmtId="172" fontId="3" fillId="0" borderId="67" xfId="0" applyNumberFormat="1" applyFont="1" applyBorder="1" applyAlignment="1">
      <alignment horizontal="center"/>
    </xf>
    <xf numFmtId="172" fontId="3" fillId="33" borderId="100" xfId="0" applyNumberFormat="1" applyFont="1" applyFill="1" applyBorder="1" applyAlignment="1">
      <alignment horizontal="center"/>
    </xf>
    <xf numFmtId="172" fontId="9" fillId="33" borderId="227" xfId="0" applyNumberFormat="1" applyFont="1" applyFill="1" applyBorder="1" applyAlignment="1">
      <alignment horizontal="center" vertical="center"/>
    </xf>
    <xf numFmtId="172" fontId="3" fillId="33" borderId="95" xfId="36" applyNumberFormat="1" applyFont="1" applyFill="1" applyBorder="1" applyAlignment="1">
      <alignment horizontal="center" vertical="center"/>
      <protection/>
    </xf>
    <xf numFmtId="172" fontId="3" fillId="33" borderId="197" xfId="0" applyNumberFormat="1" applyFont="1" applyFill="1" applyBorder="1" applyAlignment="1">
      <alignment horizontal="center" vertical="center"/>
    </xf>
    <xf numFmtId="172" fontId="42" fillId="33" borderId="22" xfId="0" applyNumberFormat="1" applyFont="1" applyFill="1" applyBorder="1" applyAlignment="1">
      <alignment horizontal="center" vertical="center"/>
    </xf>
    <xf numFmtId="172" fontId="3" fillId="33" borderId="22" xfId="0" applyNumberFormat="1" applyFont="1" applyFill="1" applyBorder="1" applyAlignment="1">
      <alignment horizontal="center"/>
    </xf>
    <xf numFmtId="172" fontId="41" fillId="0" borderId="67" xfId="0" applyNumberFormat="1" applyFont="1" applyFill="1" applyBorder="1" applyAlignment="1">
      <alignment horizontal="center" vertical="center"/>
    </xf>
    <xf numFmtId="172" fontId="3" fillId="33" borderId="228" xfId="0" applyNumberFormat="1" applyFont="1" applyFill="1" applyBorder="1" applyAlignment="1">
      <alignment horizontal="center" vertical="center"/>
    </xf>
    <xf numFmtId="172" fontId="3" fillId="33" borderId="229" xfId="0" applyNumberFormat="1" applyFont="1" applyFill="1" applyBorder="1" applyAlignment="1">
      <alignment horizontal="center" vertical="center"/>
    </xf>
    <xf numFmtId="172" fontId="3" fillId="33" borderId="229" xfId="0" applyNumberFormat="1" applyFont="1" applyFill="1" applyBorder="1" applyAlignment="1">
      <alignment horizontal="center"/>
    </xf>
    <xf numFmtId="172" fontId="3" fillId="33" borderId="230" xfId="0" applyNumberFormat="1" applyFont="1" applyFill="1" applyBorder="1" applyAlignment="1">
      <alignment horizontal="center" vertical="center"/>
    </xf>
    <xf numFmtId="172" fontId="3" fillId="33" borderId="231" xfId="0" applyNumberFormat="1" applyFont="1" applyFill="1" applyBorder="1" applyAlignment="1">
      <alignment horizontal="center" vertical="center"/>
    </xf>
    <xf numFmtId="0" fontId="3" fillId="33" borderId="232" xfId="0" applyFont="1" applyFill="1" applyBorder="1" applyAlignment="1">
      <alignment vertical="center"/>
    </xf>
    <xf numFmtId="172" fontId="3" fillId="33" borderId="119" xfId="0" applyNumberFormat="1" applyFont="1" applyFill="1" applyBorder="1" applyAlignment="1">
      <alignment horizontal="center" vertical="center"/>
    </xf>
    <xf numFmtId="172" fontId="3" fillId="33" borderId="120" xfId="0" applyNumberFormat="1" applyFont="1" applyFill="1" applyBorder="1" applyAlignment="1">
      <alignment horizontal="center" vertical="center"/>
    </xf>
    <xf numFmtId="172" fontId="3" fillId="33" borderId="131" xfId="0" applyNumberFormat="1" applyFont="1" applyFill="1" applyBorder="1" applyAlignment="1">
      <alignment horizontal="center" vertical="center"/>
    </xf>
    <xf numFmtId="172" fontId="3" fillId="34" borderId="118" xfId="0" applyNumberFormat="1" applyFont="1" applyFill="1" applyBorder="1" applyAlignment="1">
      <alignment horizontal="center"/>
    </xf>
    <xf numFmtId="172" fontId="3" fillId="33" borderId="109" xfId="0" applyNumberFormat="1" applyFont="1" applyFill="1" applyBorder="1" applyAlignment="1">
      <alignment horizontal="center"/>
    </xf>
    <xf numFmtId="172" fontId="3" fillId="33" borderId="120" xfId="0" applyNumberFormat="1" applyFont="1" applyFill="1" applyBorder="1" applyAlignment="1">
      <alignment horizontal="center"/>
    </xf>
    <xf numFmtId="172" fontId="9" fillId="33" borderId="233" xfId="0" applyNumberFormat="1" applyFont="1" applyFill="1" applyBorder="1" applyAlignment="1">
      <alignment horizontal="center" vertical="center"/>
    </xf>
    <xf numFmtId="172" fontId="3" fillId="33" borderId="233" xfId="0" applyNumberFormat="1" applyFont="1" applyFill="1" applyBorder="1" applyAlignment="1">
      <alignment horizontal="center"/>
    </xf>
    <xf numFmtId="172" fontId="9" fillId="33" borderId="233" xfId="0" applyNumberFormat="1" applyFont="1" applyFill="1" applyBorder="1" applyAlignment="1">
      <alignment horizontal="center" vertical="center"/>
    </xf>
    <xf numFmtId="172" fontId="3" fillId="33" borderId="234" xfId="0" applyNumberFormat="1" applyFont="1" applyFill="1" applyBorder="1" applyAlignment="1">
      <alignment horizontal="center" vertical="center"/>
    </xf>
    <xf numFmtId="172" fontId="3" fillId="33" borderId="235" xfId="0" applyNumberFormat="1" applyFont="1" applyFill="1" applyBorder="1" applyAlignment="1">
      <alignment horizontal="center"/>
    </xf>
    <xf numFmtId="172" fontId="3" fillId="33" borderId="108" xfId="0" applyNumberFormat="1" applyFont="1" applyFill="1" applyBorder="1" applyAlignment="1">
      <alignment horizontal="center"/>
    </xf>
    <xf numFmtId="172" fontId="3" fillId="33" borderId="109" xfId="0" applyNumberFormat="1" applyFont="1" applyFill="1" applyBorder="1" applyAlignment="1">
      <alignment horizontal="center"/>
    </xf>
    <xf numFmtId="172" fontId="3" fillId="33" borderId="236" xfId="0" applyNumberFormat="1" applyFont="1" applyFill="1" applyBorder="1" applyAlignment="1">
      <alignment horizontal="center" vertical="center"/>
    </xf>
    <xf numFmtId="172" fontId="9" fillId="33" borderId="116" xfId="0" applyNumberFormat="1" applyFont="1" applyFill="1" applyBorder="1" applyAlignment="1">
      <alignment horizontal="center" vertical="center"/>
    </xf>
    <xf numFmtId="172" fontId="3" fillId="33" borderId="221" xfId="0" applyNumberFormat="1" applyFont="1" applyFill="1" applyBorder="1" applyAlignment="1">
      <alignment horizontal="center" vertical="center"/>
    </xf>
    <xf numFmtId="172" fontId="3" fillId="33" borderId="237" xfId="0" applyNumberFormat="1" applyFont="1" applyFill="1" applyBorder="1" applyAlignment="1">
      <alignment horizontal="center" vertical="center"/>
    </xf>
    <xf numFmtId="172" fontId="3" fillId="33" borderId="238" xfId="0" applyNumberFormat="1" applyFont="1" applyFill="1" applyBorder="1" applyAlignment="1">
      <alignment horizontal="center" vertical="center"/>
    </xf>
    <xf numFmtId="172" fontId="3" fillId="33" borderId="239" xfId="0" applyNumberFormat="1" applyFont="1" applyFill="1" applyBorder="1" applyAlignment="1">
      <alignment horizontal="center" vertical="center"/>
    </xf>
    <xf numFmtId="172" fontId="3" fillId="33" borderId="238" xfId="0" applyNumberFormat="1" applyFont="1" applyFill="1" applyBorder="1" applyAlignment="1">
      <alignment horizontal="center" vertical="center"/>
    </xf>
    <xf numFmtId="172" fontId="3" fillId="33" borderId="132" xfId="0" applyNumberFormat="1" applyFont="1" applyFill="1" applyBorder="1" applyAlignment="1">
      <alignment horizontal="center" vertical="center"/>
    </xf>
    <xf numFmtId="172" fontId="3" fillId="33" borderId="0" xfId="0" applyNumberFormat="1" applyFont="1" applyFill="1" applyBorder="1" applyAlignment="1">
      <alignment horizontal="center" vertical="center"/>
    </xf>
    <xf numFmtId="172" fontId="10" fillId="35" borderId="116" xfId="0" applyNumberFormat="1" applyFont="1" applyFill="1" applyBorder="1" applyAlignment="1">
      <alignment horizontal="center" vertical="center"/>
    </xf>
    <xf numFmtId="172" fontId="3" fillId="33" borderId="116" xfId="0" applyNumberFormat="1" applyFont="1" applyFill="1" applyBorder="1" applyAlignment="1">
      <alignment horizontal="center" vertical="center"/>
    </xf>
    <xf numFmtId="0" fontId="3" fillId="33" borderId="106" xfId="0" applyFont="1" applyFill="1" applyBorder="1" applyAlignment="1">
      <alignment vertical="center"/>
    </xf>
    <xf numFmtId="172" fontId="3" fillId="52" borderId="98" xfId="0" applyNumberFormat="1" applyFont="1" applyFill="1" applyBorder="1" applyAlignment="1">
      <alignment horizontal="center" vertical="center"/>
    </xf>
    <xf numFmtId="172" fontId="3" fillId="52" borderId="67" xfId="0" applyNumberFormat="1" applyFont="1" applyFill="1" applyBorder="1" applyAlignment="1">
      <alignment horizontal="center" vertical="center"/>
    </xf>
    <xf numFmtId="172" fontId="45" fillId="33" borderId="22" xfId="0" applyNumberFormat="1" applyFont="1" applyFill="1" applyBorder="1" applyAlignment="1">
      <alignment horizontal="center" vertical="center"/>
    </xf>
    <xf numFmtId="172" fontId="45" fillId="33" borderId="109" xfId="0" applyNumberFormat="1" applyFont="1" applyFill="1" applyBorder="1" applyAlignment="1">
      <alignment horizontal="center" vertical="center"/>
    </xf>
    <xf numFmtId="172" fontId="41" fillId="33" borderId="109" xfId="0" applyNumberFormat="1" applyFont="1" applyFill="1" applyBorder="1" applyAlignment="1">
      <alignment horizontal="center" vertical="center"/>
    </xf>
    <xf numFmtId="172" fontId="10" fillId="33" borderId="109" xfId="0" applyNumberFormat="1" applyFont="1" applyFill="1" applyBorder="1" applyAlignment="1">
      <alignment horizontal="center" vertical="center"/>
    </xf>
    <xf numFmtId="172" fontId="9" fillId="33" borderId="109" xfId="0" applyNumberFormat="1" applyFont="1" applyFill="1" applyBorder="1" applyAlignment="1">
      <alignment horizontal="center" vertical="center"/>
    </xf>
    <xf numFmtId="172" fontId="3" fillId="35" borderId="109" xfId="0" applyNumberFormat="1" applyFont="1" applyFill="1" applyBorder="1" applyAlignment="1">
      <alignment horizontal="center"/>
    </xf>
    <xf numFmtId="172" fontId="40" fillId="33" borderId="109" xfId="0" applyNumberFormat="1" applyFont="1" applyFill="1" applyBorder="1" applyAlignment="1">
      <alignment horizontal="center" vertical="center"/>
    </xf>
    <xf numFmtId="172" fontId="3" fillId="0" borderId="109" xfId="0" applyNumberFormat="1" applyFont="1" applyBorder="1" applyAlignment="1">
      <alignment horizontal="center" vertical="center"/>
    </xf>
    <xf numFmtId="0" fontId="3" fillId="33" borderId="106" xfId="0" applyFont="1" applyFill="1" applyBorder="1" applyAlignment="1" applyProtection="1">
      <alignment/>
      <protection/>
    </xf>
    <xf numFmtId="172" fontId="3" fillId="33" borderId="240" xfId="0" applyNumberFormat="1" applyFont="1" applyFill="1" applyBorder="1" applyAlignment="1">
      <alignment horizontal="center" vertical="center"/>
    </xf>
    <xf numFmtId="172" fontId="9" fillId="0" borderId="94" xfId="0" applyNumberFormat="1" applyFont="1" applyBorder="1" applyAlignment="1">
      <alignment horizontal="center" vertical="center"/>
    </xf>
    <xf numFmtId="172" fontId="9" fillId="33" borderId="94" xfId="0" applyNumberFormat="1" applyFont="1" applyFill="1" applyBorder="1" applyAlignment="1">
      <alignment horizontal="center" vertical="center"/>
    </xf>
    <xf numFmtId="172" fontId="3" fillId="33" borderId="178" xfId="0" applyNumberFormat="1" applyFont="1" applyFill="1" applyBorder="1" applyAlignment="1">
      <alignment horizontal="center" vertical="center"/>
    </xf>
    <xf numFmtId="172" fontId="45" fillId="33" borderId="195" xfId="0" applyNumberFormat="1" applyFont="1" applyFill="1" applyBorder="1" applyAlignment="1">
      <alignment horizontal="center" vertical="center"/>
    </xf>
    <xf numFmtId="172" fontId="9" fillId="33" borderId="241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72" fontId="3" fillId="35" borderId="98" xfId="0" applyNumberFormat="1" applyFont="1" applyFill="1" applyBorder="1" applyAlignment="1">
      <alignment horizontal="center"/>
    </xf>
    <xf numFmtId="172" fontId="11" fillId="33" borderId="6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72" fontId="29" fillId="33" borderId="93" xfId="35" applyNumberFormat="1" applyFont="1" applyFill="1" applyBorder="1" applyAlignment="1">
      <alignment horizontal="center" vertical="center"/>
      <protection/>
    </xf>
    <xf numFmtId="172" fontId="29" fillId="33" borderId="67" xfId="35" applyNumberFormat="1" applyFont="1" applyFill="1" applyBorder="1" applyAlignment="1">
      <alignment horizontal="center" vertical="center"/>
      <protection/>
    </xf>
    <xf numFmtId="172" fontId="29" fillId="33" borderId="117" xfId="35" applyNumberFormat="1" applyFont="1" applyFill="1" applyBorder="1" applyAlignment="1">
      <alignment horizontal="center" vertical="center"/>
      <protection/>
    </xf>
    <xf numFmtId="0" fontId="4" fillId="34" borderId="19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0" fillId="33" borderId="242" xfId="0" applyFont="1" applyFill="1" applyBorder="1" applyAlignment="1">
      <alignment horizontal="center" vertical="center" wrapText="1"/>
    </xf>
    <xf numFmtId="0" fontId="14" fillId="33" borderId="243" xfId="0" applyFont="1" applyFill="1" applyBorder="1" applyAlignment="1">
      <alignment horizontal="center" vertical="center" wrapText="1"/>
    </xf>
    <xf numFmtId="0" fontId="14" fillId="33" borderId="24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245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37" borderId="246" xfId="0" applyFont="1" applyFill="1" applyBorder="1" applyAlignment="1">
      <alignment horizontal="center" vertical="center" textRotation="90" wrapText="1"/>
    </xf>
    <xf numFmtId="0" fontId="3" fillId="37" borderId="247" xfId="34" applyFont="1" applyFill="1" applyBorder="1" applyAlignment="1">
      <alignment horizontal="center" vertical="center" textRotation="90" wrapText="1"/>
      <protection/>
    </xf>
    <xf numFmtId="0" fontId="3" fillId="37" borderId="247" xfId="0" applyFont="1" applyFill="1" applyBorder="1" applyAlignment="1">
      <alignment horizontal="left" vertical="center" textRotation="90" wrapText="1"/>
    </xf>
    <xf numFmtId="0" fontId="3" fillId="37" borderId="248" xfId="0" applyFont="1" applyFill="1" applyBorder="1" applyAlignment="1">
      <alignment horizontal="left" vertical="center" textRotation="90" wrapText="1"/>
    </xf>
    <xf numFmtId="0" fontId="11" fillId="0" borderId="2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172" fontId="9" fillId="33" borderId="91" xfId="0" applyNumberFormat="1" applyFont="1" applyFill="1" applyBorder="1" applyAlignment="1">
      <alignment horizontal="center" vertical="center"/>
    </xf>
    <xf numFmtId="0" fontId="11" fillId="0" borderId="249" xfId="0" applyFont="1" applyBorder="1" applyAlignment="1">
      <alignment horizontal="center" vertical="center"/>
    </xf>
    <xf numFmtId="0" fontId="3" fillId="33" borderId="250" xfId="0" applyNumberFormat="1" applyFont="1" applyFill="1" applyBorder="1" applyAlignment="1" applyProtection="1">
      <alignment horizontal="center" vertical="center"/>
      <protection/>
    </xf>
    <xf numFmtId="0" fontId="3" fillId="33" borderId="251" xfId="0" applyFont="1" applyFill="1" applyBorder="1" applyAlignment="1">
      <alignment horizontal="left" vertical="center"/>
    </xf>
    <xf numFmtId="172" fontId="3" fillId="39" borderId="91" xfId="0" applyNumberFormat="1" applyFont="1" applyFill="1" applyBorder="1" applyAlignment="1">
      <alignment horizontal="center" vertical="center"/>
    </xf>
    <xf numFmtId="172" fontId="9" fillId="39" borderId="24" xfId="0" applyNumberFormat="1" applyFont="1" applyFill="1" applyBorder="1" applyAlignment="1">
      <alignment horizontal="center" vertical="center"/>
    </xf>
    <xf numFmtId="172" fontId="11" fillId="39" borderId="24" xfId="0" applyNumberFormat="1" applyFont="1" applyFill="1" applyBorder="1" applyAlignment="1">
      <alignment horizontal="center" vertical="center"/>
    </xf>
    <xf numFmtId="172" fontId="9" fillId="41" borderId="24" xfId="0" applyNumberFormat="1" applyFont="1" applyFill="1" applyBorder="1" applyAlignment="1">
      <alignment horizontal="center" vertical="center" wrapText="1"/>
    </xf>
    <xf numFmtId="172" fontId="9" fillId="39" borderId="90" xfId="0" applyNumberFormat="1" applyFont="1" applyFill="1" applyBorder="1" applyAlignment="1">
      <alignment horizontal="center" vertical="center"/>
    </xf>
    <xf numFmtId="172" fontId="3" fillId="33" borderId="177" xfId="0" applyNumberFormat="1" applyFont="1" applyFill="1" applyBorder="1" applyAlignment="1">
      <alignment horizontal="center" vertical="center"/>
    </xf>
    <xf numFmtId="0" fontId="3" fillId="34" borderId="11" xfId="36" applyFont="1" applyFill="1" applyBorder="1" applyAlignment="1">
      <alignment horizontal="center" vertical="center"/>
      <protection/>
    </xf>
    <xf numFmtId="172" fontId="11" fillId="0" borderId="48" xfId="0" applyNumberFormat="1" applyFont="1" applyBorder="1" applyAlignment="1">
      <alignment horizontal="center" vertical="center"/>
    </xf>
    <xf numFmtId="172" fontId="9" fillId="33" borderId="53" xfId="0" applyNumberFormat="1" applyFont="1" applyFill="1" applyBorder="1" applyAlignment="1">
      <alignment horizontal="center" vertical="center"/>
    </xf>
    <xf numFmtId="0" fontId="3" fillId="35" borderId="250" xfId="0" applyFont="1" applyFill="1" applyBorder="1" applyAlignment="1">
      <alignment horizontal="center" vertical="center"/>
    </xf>
    <xf numFmtId="0" fontId="3" fillId="35" borderId="251" xfId="0" applyFont="1" applyFill="1" applyBorder="1" applyAlignment="1">
      <alignment vertical="center"/>
    </xf>
    <xf numFmtId="172" fontId="3" fillId="33" borderId="252" xfId="0" applyNumberFormat="1" applyFont="1" applyFill="1" applyBorder="1" applyAlignment="1">
      <alignment horizontal="center" vertical="center"/>
    </xf>
    <xf numFmtId="172" fontId="3" fillId="33" borderId="128" xfId="0" applyNumberFormat="1" applyFont="1" applyFill="1" applyBorder="1" applyAlignment="1">
      <alignment horizontal="center" vertical="center"/>
    </xf>
    <xf numFmtId="172" fontId="9" fillId="55" borderId="24" xfId="0" applyNumberFormat="1" applyFont="1" applyFill="1" applyBorder="1" applyAlignment="1">
      <alignment horizontal="center" vertical="center"/>
    </xf>
    <xf numFmtId="0" fontId="11" fillId="0" borderId="253" xfId="0" applyFont="1" applyBorder="1" applyAlignment="1">
      <alignment horizontal="center" vertical="center"/>
    </xf>
    <xf numFmtId="0" fontId="11" fillId="0" borderId="254" xfId="0" applyFont="1" applyBorder="1" applyAlignment="1">
      <alignment horizontal="center" vertical="center"/>
    </xf>
    <xf numFmtId="0" fontId="3" fillId="33" borderId="255" xfId="0" applyNumberFormat="1" applyFont="1" applyFill="1" applyBorder="1" applyAlignment="1" applyProtection="1">
      <alignment horizontal="center" vertical="center"/>
      <protection/>
    </xf>
    <xf numFmtId="0" fontId="3" fillId="33" borderId="256" xfId="0" applyFont="1" applyFill="1" applyBorder="1" applyAlignment="1">
      <alignment vertical="center"/>
    </xf>
    <xf numFmtId="0" fontId="11" fillId="0" borderId="254" xfId="0" applyFont="1" applyBorder="1" applyAlignment="1">
      <alignment horizontal="center" vertical="center"/>
    </xf>
    <xf numFmtId="0" fontId="11" fillId="0" borderId="0" xfId="35" applyFont="1">
      <alignment/>
      <protection/>
    </xf>
    <xf numFmtId="0" fontId="3" fillId="37" borderId="257" xfId="0" applyFont="1" applyFill="1" applyBorder="1" applyAlignment="1">
      <alignment horizontal="center" vertical="center" wrapText="1"/>
    </xf>
    <xf numFmtId="0" fontId="3" fillId="35" borderId="143" xfId="0" applyFont="1" applyFill="1" applyBorder="1" applyAlignment="1">
      <alignment vertical="center"/>
    </xf>
    <xf numFmtId="0" fontId="3" fillId="33" borderId="89" xfId="0" applyFont="1" applyFill="1" applyBorder="1" applyAlignment="1">
      <alignment horizontal="left" vertical="center"/>
    </xf>
    <xf numFmtId="0" fontId="3" fillId="33" borderId="97" xfId="0" applyFont="1" applyFill="1" applyBorder="1" applyAlignment="1">
      <alignment horizontal="center" vertical="center"/>
    </xf>
    <xf numFmtId="172" fontId="11" fillId="0" borderId="93" xfId="0" applyNumberFormat="1" applyFont="1" applyBorder="1" applyAlignment="1">
      <alignment horizontal="center" vertical="center"/>
    </xf>
    <xf numFmtId="0" fontId="3" fillId="37" borderId="97" xfId="0" applyNumberFormat="1" applyFont="1" applyFill="1" applyBorder="1" applyAlignment="1" applyProtection="1">
      <alignment horizontal="center" vertical="center"/>
      <protection/>
    </xf>
    <xf numFmtId="172" fontId="3" fillId="34" borderId="0" xfId="0" applyNumberFormat="1" applyFont="1" applyFill="1" applyBorder="1" applyAlignment="1">
      <alignment horizontal="center" vertical="center"/>
    </xf>
    <xf numFmtId="0" fontId="11" fillId="0" borderId="0" xfId="35" applyFont="1">
      <alignment/>
      <protection/>
    </xf>
    <xf numFmtId="0" fontId="11" fillId="0" borderId="253" xfId="0" applyFont="1" applyBorder="1" applyAlignment="1">
      <alignment horizontal="center" vertical="center"/>
    </xf>
    <xf numFmtId="0" fontId="3" fillId="33" borderId="49" xfId="0" applyNumberFormat="1" applyFont="1" applyFill="1" applyBorder="1" applyAlignment="1" applyProtection="1">
      <alignment horizontal="center" vertical="center"/>
      <protection/>
    </xf>
    <xf numFmtId="0" fontId="3" fillId="37" borderId="258" xfId="0" applyNumberFormat="1" applyFont="1" applyFill="1" applyBorder="1" applyAlignment="1" applyProtection="1">
      <alignment horizontal="center" vertical="center"/>
      <protection/>
    </xf>
    <xf numFmtId="0" fontId="3" fillId="33" borderId="59" xfId="0" applyFont="1" applyFill="1" applyBorder="1" applyAlignment="1">
      <alignment vertical="center"/>
    </xf>
    <xf numFmtId="0" fontId="3" fillId="37" borderId="92" xfId="0" applyNumberFormat="1" applyFont="1" applyFill="1" applyBorder="1" applyAlignment="1" applyProtection="1">
      <alignment horizontal="center" vertical="center"/>
      <protection/>
    </xf>
    <xf numFmtId="0" fontId="3" fillId="33" borderId="259" xfId="0" applyFont="1" applyFill="1" applyBorder="1" applyAlignment="1">
      <alignment vertical="center"/>
    </xf>
    <xf numFmtId="0" fontId="3" fillId="37" borderId="67" xfId="0" applyNumberFormat="1" applyFont="1" applyFill="1" applyBorder="1" applyAlignment="1" applyProtection="1">
      <alignment horizontal="center" vertical="center"/>
      <protection/>
    </xf>
    <xf numFmtId="0" fontId="3" fillId="33" borderId="67" xfId="0" applyFont="1" applyFill="1" applyBorder="1" applyAlignment="1">
      <alignment vertical="center"/>
    </xf>
    <xf numFmtId="0" fontId="3" fillId="33" borderId="198" xfId="0" applyFont="1" applyFill="1" applyBorder="1" applyAlignment="1">
      <alignment horizontal="left" vertical="center"/>
    </xf>
    <xf numFmtId="0" fontId="3" fillId="41" borderId="103" xfId="0" applyFont="1" applyFill="1" applyBorder="1" applyAlignment="1">
      <alignment horizontal="center" wrapText="1"/>
    </xf>
    <xf numFmtId="0" fontId="3" fillId="33" borderId="198" xfId="0" applyFont="1" applyFill="1" applyBorder="1" applyAlignment="1">
      <alignment vertical="center" wrapText="1"/>
    </xf>
    <xf numFmtId="0" fontId="3" fillId="33" borderId="130" xfId="0" applyNumberFormat="1" applyFont="1" applyFill="1" applyBorder="1" applyAlignment="1" applyProtection="1">
      <alignment horizontal="center" vertical="center"/>
      <protection/>
    </xf>
    <xf numFmtId="0" fontId="3" fillId="33" borderId="198" xfId="0" applyFont="1" applyFill="1" applyBorder="1" applyAlignment="1" applyProtection="1">
      <alignment/>
      <protection/>
    </xf>
    <xf numFmtId="0" fontId="3" fillId="40" borderId="260" xfId="0" applyFont="1" applyFill="1" applyBorder="1" applyAlignment="1">
      <alignment horizontal="center" vertical="center"/>
    </xf>
    <xf numFmtId="0" fontId="3" fillId="35" borderId="64" xfId="0" applyFont="1" applyFill="1" applyBorder="1" applyAlignment="1">
      <alignment vertical="center"/>
    </xf>
    <xf numFmtId="0" fontId="11" fillId="33" borderId="253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172" fontId="3" fillId="35" borderId="22" xfId="0" applyNumberFormat="1" applyFont="1" applyFill="1" applyBorder="1" applyAlignment="1">
      <alignment horizontal="center"/>
    </xf>
    <xf numFmtId="172" fontId="9" fillId="55" borderId="24" xfId="0" applyNumberFormat="1" applyFont="1" applyFill="1" applyBorder="1" applyAlignment="1">
      <alignment horizontal="center" vertical="center"/>
    </xf>
    <xf numFmtId="0" fontId="9" fillId="33" borderId="261" xfId="0" applyFont="1" applyFill="1" applyBorder="1" applyAlignment="1">
      <alignment horizontal="center" vertical="center" wrapText="1"/>
    </xf>
    <xf numFmtId="0" fontId="9" fillId="33" borderId="261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/>
    </xf>
    <xf numFmtId="0" fontId="3" fillId="33" borderId="215" xfId="0" applyFont="1" applyFill="1" applyBorder="1" applyAlignment="1" applyProtection="1">
      <alignment/>
      <protection/>
    </xf>
    <xf numFmtId="172" fontId="3" fillId="33" borderId="98" xfId="0" applyNumberFormat="1" applyFont="1" applyFill="1" applyBorder="1" applyAlignment="1">
      <alignment horizontal="center"/>
    </xf>
    <xf numFmtId="0" fontId="3" fillId="50" borderId="110" xfId="0" applyNumberFormat="1" applyFont="1" applyFill="1" applyBorder="1" applyAlignment="1" applyProtection="1">
      <alignment horizontal="center" vertical="center"/>
      <protection/>
    </xf>
    <xf numFmtId="0" fontId="11" fillId="33" borderId="253" xfId="0" applyFont="1" applyFill="1" applyBorder="1" applyAlignment="1">
      <alignment horizontal="center" vertical="center"/>
    </xf>
    <xf numFmtId="0" fontId="3" fillId="33" borderId="107" xfId="0" applyNumberFormat="1" applyFont="1" applyFill="1" applyBorder="1" applyAlignment="1" applyProtection="1">
      <alignment horizontal="center" vertical="center"/>
      <protection/>
    </xf>
    <xf numFmtId="0" fontId="3" fillId="33" borderId="121" xfId="0" applyNumberFormat="1" applyFont="1" applyFill="1" applyBorder="1" applyAlignment="1" applyProtection="1">
      <alignment horizontal="center" vertical="center"/>
      <protection/>
    </xf>
    <xf numFmtId="172" fontId="3" fillId="33" borderId="11" xfId="0" applyNumberFormat="1" applyFont="1" applyFill="1" applyBorder="1" applyAlignment="1">
      <alignment horizontal="center"/>
    </xf>
    <xf numFmtId="0" fontId="3" fillId="33" borderId="200" xfId="0" applyNumberFormat="1" applyFont="1" applyFill="1" applyBorder="1" applyAlignment="1" applyProtection="1">
      <alignment horizontal="center" vertical="center"/>
      <protection/>
    </xf>
    <xf numFmtId="172" fontId="3" fillId="0" borderId="200" xfId="0" applyNumberFormat="1" applyFont="1" applyBorder="1" applyAlignment="1">
      <alignment horizontal="center" vertical="center"/>
    </xf>
    <xf numFmtId="0" fontId="11" fillId="0" borderId="140" xfId="0" applyFont="1" applyBorder="1" applyAlignment="1">
      <alignment horizontal="center" vertical="center"/>
    </xf>
    <xf numFmtId="0" fontId="3" fillId="33" borderId="67" xfId="0" applyNumberFormat="1" applyFont="1" applyFill="1" applyBorder="1" applyAlignment="1" applyProtection="1">
      <alignment horizontal="center" vertical="center"/>
      <protection/>
    </xf>
    <xf numFmtId="0" fontId="3" fillId="35" borderId="104" xfId="0" applyFont="1" applyFill="1" applyBorder="1" applyAlignment="1">
      <alignment vertical="center"/>
    </xf>
    <xf numFmtId="172" fontId="3" fillId="33" borderId="144" xfId="0" applyNumberFormat="1" applyFont="1" applyFill="1" applyBorder="1" applyAlignment="1">
      <alignment horizontal="center" vertical="center"/>
    </xf>
    <xf numFmtId="172" fontId="3" fillId="33" borderId="0" xfId="0" applyNumberFormat="1" applyFont="1" applyFill="1" applyAlignment="1">
      <alignment horizontal="center" vertical="center"/>
    </xf>
    <xf numFmtId="0" fontId="10" fillId="33" borderId="261" xfId="0" applyFont="1" applyFill="1" applyBorder="1" applyAlignment="1">
      <alignment horizontal="center" vertical="center" wrapText="1"/>
    </xf>
    <xf numFmtId="172" fontId="9" fillId="33" borderId="102" xfId="0" applyNumberFormat="1" applyFont="1" applyFill="1" applyBorder="1" applyAlignment="1">
      <alignment horizontal="center" vertical="center"/>
    </xf>
    <xf numFmtId="172" fontId="9" fillId="33" borderId="101" xfId="0" applyNumberFormat="1" applyFont="1" applyFill="1" applyBorder="1" applyAlignment="1">
      <alignment horizontal="center" vertical="center"/>
    </xf>
    <xf numFmtId="172" fontId="3" fillId="34" borderId="147" xfId="0" applyNumberFormat="1" applyFont="1" applyFill="1" applyBorder="1" applyAlignment="1">
      <alignment horizontal="center"/>
    </xf>
    <xf numFmtId="172" fontId="3" fillId="33" borderId="148" xfId="0" applyNumberFormat="1" applyFont="1" applyFill="1" applyBorder="1" applyAlignment="1">
      <alignment horizontal="center" vertical="center"/>
    </xf>
    <xf numFmtId="172" fontId="3" fillId="35" borderId="101" xfId="0" applyNumberFormat="1" applyFont="1" applyFill="1" applyBorder="1" applyAlignment="1">
      <alignment horizontal="center"/>
    </xf>
    <xf numFmtId="172" fontId="3" fillId="33" borderId="116" xfId="0" applyNumberFormat="1" applyFont="1" applyFill="1" applyBorder="1" applyAlignment="1">
      <alignment horizontal="center" vertical="center" wrapText="1"/>
    </xf>
    <xf numFmtId="0" fontId="10" fillId="33" borderId="261" xfId="0" applyFont="1" applyFill="1" applyBorder="1" applyAlignment="1" quotePrefix="1">
      <alignment horizontal="center" vertical="center" wrapText="1"/>
    </xf>
    <xf numFmtId="0" fontId="3" fillId="33" borderId="104" xfId="0" applyFont="1" applyFill="1" applyBorder="1" applyAlignment="1" applyProtection="1">
      <alignment vertical="center"/>
      <protection/>
    </xf>
    <xf numFmtId="172" fontId="9" fillId="33" borderId="168" xfId="0" applyNumberFormat="1" applyFont="1" applyFill="1" applyBorder="1" applyAlignment="1">
      <alignment horizontal="center" vertical="center"/>
    </xf>
    <xf numFmtId="172" fontId="3" fillId="33" borderId="67" xfId="0" applyNumberFormat="1" applyFont="1" applyFill="1" applyBorder="1" applyAlignment="1">
      <alignment horizontal="center" vertical="center" wrapText="1"/>
    </xf>
    <xf numFmtId="0" fontId="3" fillId="37" borderId="130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>
      <alignment horizontal="center" vertical="center"/>
    </xf>
    <xf numFmtId="172" fontId="3" fillId="33" borderId="95" xfId="35" applyNumberFormat="1" applyFont="1" applyFill="1" applyBorder="1" applyAlignment="1">
      <alignment horizontal="center" vertical="center"/>
      <protection/>
    </xf>
    <xf numFmtId="172" fontId="3" fillId="55" borderId="67" xfId="0" applyNumberFormat="1" applyFont="1" applyFill="1" applyBorder="1" applyAlignment="1">
      <alignment horizontal="center" vertical="center"/>
    </xf>
    <xf numFmtId="172" fontId="3" fillId="33" borderId="153" xfId="0" applyNumberFormat="1" applyFont="1" applyFill="1" applyBorder="1" applyAlignment="1">
      <alignment horizontal="center" vertical="center"/>
    </xf>
    <xf numFmtId="172" fontId="3" fillId="33" borderId="111" xfId="0" applyNumberFormat="1" applyFont="1" applyFill="1" applyBorder="1" applyAlignment="1">
      <alignment horizontal="center" vertical="center"/>
    </xf>
    <xf numFmtId="172" fontId="3" fillId="33" borderId="115" xfId="0" applyNumberFormat="1" applyFont="1" applyFill="1" applyBorder="1" applyAlignment="1">
      <alignment horizontal="center" vertical="center"/>
    </xf>
    <xf numFmtId="172" fontId="3" fillId="33" borderId="0" xfId="0" applyNumberFormat="1" applyFont="1" applyFill="1" applyBorder="1" applyAlignment="1">
      <alignment horizontal="center"/>
    </xf>
    <xf numFmtId="172" fontId="3" fillId="33" borderId="152" xfId="0" applyNumberFormat="1" applyFont="1" applyFill="1" applyBorder="1" applyAlignment="1">
      <alignment horizontal="center" vertical="center"/>
    </xf>
    <xf numFmtId="172" fontId="11" fillId="33" borderId="152" xfId="0" applyNumberFormat="1" applyFont="1" applyFill="1" applyBorder="1" applyAlignment="1">
      <alignment horizontal="center" vertical="center"/>
    </xf>
    <xf numFmtId="0" fontId="3" fillId="33" borderId="262" xfId="0" applyFont="1" applyFill="1" applyBorder="1" applyAlignment="1" applyProtection="1">
      <alignment vertical="center"/>
      <protection/>
    </xf>
    <xf numFmtId="172" fontId="3" fillId="55" borderId="67" xfId="0" applyNumberFormat="1" applyFont="1" applyFill="1" applyBorder="1" applyAlignment="1">
      <alignment horizontal="center" vertical="center"/>
    </xf>
    <xf numFmtId="172" fontId="9" fillId="33" borderId="155" xfId="0" applyNumberFormat="1" applyFont="1" applyFill="1" applyBorder="1" applyAlignment="1">
      <alignment horizontal="center" vertical="center"/>
    </xf>
    <xf numFmtId="172" fontId="3" fillId="33" borderId="154" xfId="0" applyNumberFormat="1" applyFont="1" applyFill="1" applyBorder="1" applyAlignment="1">
      <alignment horizontal="center" vertical="center"/>
    </xf>
    <xf numFmtId="172" fontId="3" fillId="33" borderId="154" xfId="0" applyNumberFormat="1" applyFont="1" applyFill="1" applyBorder="1" applyAlignment="1">
      <alignment horizontal="center"/>
    </xf>
    <xf numFmtId="172" fontId="11" fillId="33" borderId="154" xfId="0" applyNumberFormat="1" applyFont="1" applyFill="1" applyBorder="1" applyAlignment="1">
      <alignment horizontal="center" vertical="center"/>
    </xf>
    <xf numFmtId="172" fontId="11" fillId="0" borderId="263" xfId="0" applyNumberFormat="1" applyFont="1" applyBorder="1" applyAlignment="1">
      <alignment horizontal="center" vertical="center"/>
    </xf>
    <xf numFmtId="172" fontId="3" fillId="33" borderId="106" xfId="0" applyNumberFormat="1" applyFont="1" applyFill="1" applyBorder="1" applyAlignment="1">
      <alignment horizontal="center" vertical="center"/>
    </xf>
    <xf numFmtId="172" fontId="10" fillId="0" borderId="98" xfId="0" applyNumberFormat="1" applyFont="1" applyBorder="1" applyAlignment="1">
      <alignment horizontal="center" vertical="center"/>
    </xf>
    <xf numFmtId="0" fontId="3" fillId="50" borderId="97" xfId="0" applyNumberFormat="1" applyFont="1" applyFill="1" applyBorder="1" applyAlignment="1" applyProtection="1">
      <alignment horizontal="center" vertical="center"/>
      <protection/>
    </xf>
    <xf numFmtId="0" fontId="3" fillId="33" borderId="262" xfId="0" applyFont="1" applyFill="1" applyBorder="1" applyAlignment="1">
      <alignment vertical="center"/>
    </xf>
    <xf numFmtId="0" fontId="3" fillId="33" borderId="92" xfId="0" applyNumberFormat="1" applyFont="1" applyFill="1" applyBorder="1" applyAlignment="1" applyProtection="1">
      <alignment horizontal="center" vertical="center"/>
      <protection/>
    </xf>
    <xf numFmtId="0" fontId="3" fillId="33" borderId="198" xfId="0" applyFont="1" applyFill="1" applyBorder="1" applyAlignment="1" applyProtection="1">
      <alignment vertical="center"/>
      <protection/>
    </xf>
    <xf numFmtId="0" fontId="3" fillId="33" borderId="264" xfId="0" applyNumberFormat="1" applyFont="1" applyFill="1" applyBorder="1" applyAlignment="1" applyProtection="1">
      <alignment horizontal="center" vertical="center"/>
      <protection/>
    </xf>
    <xf numFmtId="0" fontId="3" fillId="37" borderId="0" xfId="0" applyNumberFormat="1" applyFont="1" applyFill="1" applyAlignment="1" applyProtection="1">
      <alignment horizontal="center" vertical="center"/>
      <protection/>
    </xf>
    <xf numFmtId="0" fontId="3" fillId="33" borderId="265" xfId="0" applyFont="1" applyFill="1" applyBorder="1" applyAlignment="1" applyProtection="1">
      <alignment vertical="center"/>
      <protection/>
    </xf>
    <xf numFmtId="0" fontId="3" fillId="35" borderId="266" xfId="0" applyFont="1" applyFill="1" applyBorder="1" applyAlignment="1">
      <alignment vertical="center"/>
    </xf>
    <xf numFmtId="172" fontId="3" fillId="33" borderId="142" xfId="0" applyNumberFormat="1" applyFont="1" applyFill="1" applyBorder="1" applyAlignment="1">
      <alignment horizontal="center" vertical="center"/>
    </xf>
    <xf numFmtId="172" fontId="3" fillId="33" borderId="143" xfId="0" applyNumberFormat="1" applyFont="1" applyFill="1" applyBorder="1" applyAlignment="1">
      <alignment horizontal="center" vertical="center"/>
    </xf>
    <xf numFmtId="172" fontId="3" fillId="33" borderId="64" xfId="0" applyNumberFormat="1" applyFont="1" applyFill="1" applyBorder="1" applyAlignment="1">
      <alignment horizontal="center" vertical="center"/>
    </xf>
    <xf numFmtId="172" fontId="11" fillId="33" borderId="93" xfId="0" applyNumberFormat="1" applyFont="1" applyFill="1" applyBorder="1" applyAlignment="1">
      <alignment horizontal="center" vertical="center"/>
    </xf>
    <xf numFmtId="172" fontId="11" fillId="33" borderId="115" xfId="0" applyNumberFormat="1" applyFont="1" applyFill="1" applyBorder="1" applyAlignment="1">
      <alignment horizontal="center" vertical="center"/>
    </xf>
    <xf numFmtId="0" fontId="3" fillId="50" borderId="130" xfId="0" applyNumberFormat="1" applyFont="1" applyFill="1" applyBorder="1" applyAlignment="1" applyProtection="1">
      <alignment horizontal="center" vertical="center"/>
      <protection/>
    </xf>
    <xf numFmtId="172" fontId="11" fillId="33" borderId="22" xfId="0" applyNumberFormat="1" applyFont="1" applyFill="1" applyBorder="1" applyAlignment="1">
      <alignment horizontal="center" vertical="center"/>
    </xf>
    <xf numFmtId="172" fontId="3" fillId="33" borderId="170" xfId="0" applyNumberFormat="1" applyFont="1" applyFill="1" applyBorder="1" applyAlignment="1">
      <alignment horizontal="center"/>
    </xf>
    <xf numFmtId="172" fontId="9" fillId="33" borderId="117" xfId="0" applyNumberFormat="1" applyFont="1" applyFill="1" applyBorder="1" applyAlignment="1">
      <alignment horizontal="center" vertical="center"/>
    </xf>
    <xf numFmtId="172" fontId="9" fillId="33" borderId="117" xfId="0" applyNumberFormat="1" applyFont="1" applyFill="1" applyBorder="1" applyAlignment="1">
      <alignment horizontal="center" vertical="center"/>
    </xf>
    <xf numFmtId="0" fontId="3" fillId="33" borderId="267" xfId="0" applyNumberFormat="1" applyFont="1" applyFill="1" applyBorder="1" applyAlignment="1" applyProtection="1">
      <alignment horizontal="center" vertical="center"/>
      <protection/>
    </xf>
    <xf numFmtId="0" fontId="3" fillId="37" borderId="267" xfId="0" applyNumberFormat="1" applyFont="1" applyFill="1" applyBorder="1" applyAlignment="1" applyProtection="1">
      <alignment horizontal="center" vertical="center"/>
      <protection/>
    </xf>
    <xf numFmtId="0" fontId="3" fillId="33" borderId="268" xfId="0" applyFont="1" applyFill="1" applyBorder="1" applyAlignment="1">
      <alignment vertical="center"/>
    </xf>
    <xf numFmtId="0" fontId="3" fillId="33" borderId="266" xfId="0" applyFont="1" applyFill="1" applyBorder="1" applyAlignment="1" applyProtection="1">
      <alignment vertical="center"/>
      <protection/>
    </xf>
    <xf numFmtId="0" fontId="3" fillId="50" borderId="112" xfId="0" applyNumberFormat="1" applyFont="1" applyFill="1" applyBorder="1" applyAlignment="1" applyProtection="1">
      <alignment horizontal="center" vertical="center"/>
      <protection/>
    </xf>
    <xf numFmtId="172" fontId="41" fillId="33" borderId="269" xfId="0" applyNumberFormat="1" applyFont="1" applyFill="1" applyBorder="1" applyAlignment="1">
      <alignment horizontal="center" vertical="center"/>
    </xf>
    <xf numFmtId="172" fontId="41" fillId="33" borderId="270" xfId="0" applyNumberFormat="1" applyFont="1" applyFill="1" applyBorder="1" applyAlignment="1">
      <alignment horizontal="center" vertical="center"/>
    </xf>
    <xf numFmtId="172" fontId="3" fillId="35" borderId="270" xfId="0" applyNumberFormat="1" applyFont="1" applyFill="1" applyBorder="1" applyAlignment="1">
      <alignment horizontal="center" vertical="center"/>
    </xf>
    <xf numFmtId="172" fontId="3" fillId="33" borderId="270" xfId="0" applyNumberFormat="1" applyFont="1" applyFill="1" applyBorder="1" applyAlignment="1">
      <alignment horizontal="center" vertical="center"/>
    </xf>
    <xf numFmtId="172" fontId="9" fillId="33" borderId="270" xfId="0" applyNumberFormat="1" applyFont="1" applyFill="1" applyBorder="1" applyAlignment="1">
      <alignment horizontal="center" vertical="center"/>
    </xf>
    <xf numFmtId="172" fontId="3" fillId="33" borderId="270" xfId="0" applyNumberFormat="1" applyFont="1" applyFill="1" applyBorder="1" applyAlignment="1">
      <alignment horizontal="center" vertical="center"/>
    </xf>
    <xf numFmtId="172" fontId="3" fillId="33" borderId="271" xfId="0" applyNumberFormat="1" applyFont="1" applyFill="1" applyBorder="1" applyAlignment="1">
      <alignment horizontal="center" vertical="center"/>
    </xf>
    <xf numFmtId="172" fontId="3" fillId="33" borderId="269" xfId="0" applyNumberFormat="1" applyFont="1" applyFill="1" applyBorder="1" applyAlignment="1">
      <alignment horizontal="center" vertical="center"/>
    </xf>
    <xf numFmtId="172" fontId="11" fillId="34" borderId="11" xfId="36" applyNumberFormat="1" applyFont="1" applyFill="1" applyBorder="1" applyAlignment="1">
      <alignment horizontal="center" vertical="center"/>
      <protection/>
    </xf>
    <xf numFmtId="0" fontId="3" fillId="33" borderId="100" xfId="0" applyFont="1" applyFill="1" applyBorder="1" applyAlignment="1" applyProtection="1">
      <alignment vertical="center"/>
      <protection/>
    </xf>
    <xf numFmtId="172" fontId="3" fillId="33" borderId="272" xfId="0" applyNumberFormat="1" applyFont="1" applyFill="1" applyBorder="1" applyAlignment="1">
      <alignment horizontal="center" vertical="center"/>
    </xf>
    <xf numFmtId="172" fontId="9" fillId="33" borderId="120" xfId="0" applyNumberFormat="1" applyFont="1" applyFill="1" applyBorder="1" applyAlignment="1">
      <alignment horizontal="center"/>
    </xf>
    <xf numFmtId="172" fontId="11" fillId="33" borderId="120" xfId="0" applyNumberFormat="1" applyFont="1" applyFill="1" applyBorder="1" applyAlignment="1">
      <alignment horizontal="center" vertical="center"/>
    </xf>
    <xf numFmtId="172" fontId="40" fillId="33" borderId="120" xfId="0" applyNumberFormat="1" applyFont="1" applyFill="1" applyBorder="1" applyAlignment="1">
      <alignment horizontal="center"/>
    </xf>
    <xf numFmtId="172" fontId="40" fillId="33" borderId="131" xfId="0" applyNumberFormat="1" applyFont="1" applyFill="1" applyBorder="1" applyAlignment="1">
      <alignment horizontal="center"/>
    </xf>
    <xf numFmtId="172" fontId="3" fillId="33" borderId="102" xfId="0" applyNumberFormat="1" applyFont="1" applyFill="1" applyBorder="1" applyAlignment="1">
      <alignment horizontal="center" vertical="center"/>
    </xf>
    <xf numFmtId="172" fontId="3" fillId="33" borderId="273" xfId="0" applyNumberFormat="1" applyFont="1" applyFill="1" applyBorder="1" applyAlignment="1">
      <alignment horizontal="center" vertical="center"/>
    </xf>
    <xf numFmtId="172" fontId="3" fillId="33" borderId="274" xfId="0" applyNumberFormat="1" applyFont="1" applyFill="1" applyBorder="1" applyAlignment="1">
      <alignment horizontal="center" vertical="center"/>
    </xf>
    <xf numFmtId="172" fontId="3" fillId="35" borderId="274" xfId="0" applyNumberFormat="1" applyFont="1" applyFill="1" applyBorder="1" applyAlignment="1">
      <alignment horizontal="center"/>
    </xf>
    <xf numFmtId="172" fontId="11" fillId="33" borderId="274" xfId="0" applyNumberFormat="1" applyFont="1" applyFill="1" applyBorder="1" applyAlignment="1">
      <alignment horizontal="center" vertical="center"/>
    </xf>
    <xf numFmtId="172" fontId="11" fillId="33" borderId="275" xfId="0" applyNumberFormat="1" applyFont="1" applyFill="1" applyBorder="1" applyAlignment="1">
      <alignment horizontal="center" vertical="center"/>
    </xf>
    <xf numFmtId="172" fontId="3" fillId="34" borderId="276" xfId="0" applyNumberFormat="1" applyFont="1" applyFill="1" applyBorder="1" applyAlignment="1">
      <alignment horizontal="center"/>
    </xf>
    <xf numFmtId="172" fontId="10" fillId="33" borderId="273" xfId="0" applyNumberFormat="1" applyFont="1" applyFill="1" applyBorder="1" applyAlignment="1">
      <alignment horizontal="center" vertical="center"/>
    </xf>
    <xf numFmtId="172" fontId="3" fillId="33" borderId="274" xfId="0" applyNumberFormat="1" applyFont="1" applyFill="1" applyBorder="1" applyAlignment="1">
      <alignment horizontal="center" vertical="center"/>
    </xf>
    <xf numFmtId="172" fontId="10" fillId="33" borderId="274" xfId="0" applyNumberFormat="1" applyFont="1" applyFill="1" applyBorder="1" applyAlignment="1">
      <alignment horizontal="center" vertical="center"/>
    </xf>
    <xf numFmtId="172" fontId="3" fillId="39" borderId="22" xfId="0" applyNumberFormat="1" applyFont="1" applyFill="1" applyBorder="1" applyAlignment="1">
      <alignment horizontal="left" vertical="center"/>
    </xf>
    <xf numFmtId="0" fontId="3" fillId="33" borderId="261" xfId="0" applyFont="1" applyFill="1" applyBorder="1" applyAlignment="1">
      <alignment horizontal="center" vertical="center" wrapText="1"/>
    </xf>
    <xf numFmtId="0" fontId="3" fillId="37" borderId="277" xfId="0" applyNumberFormat="1" applyFont="1" applyFill="1" applyBorder="1" applyAlignment="1" applyProtection="1">
      <alignment horizontal="center" vertical="center"/>
      <protection/>
    </xf>
    <xf numFmtId="0" fontId="3" fillId="37" borderId="278" xfId="0" applyNumberFormat="1" applyFont="1" applyFill="1" applyBorder="1" applyAlignment="1" applyProtection="1">
      <alignment horizontal="center" vertical="center"/>
      <protection/>
    </xf>
    <xf numFmtId="172" fontId="11" fillId="0" borderId="100" xfId="0" applyNumberFormat="1" applyFont="1" applyBorder="1" applyAlignment="1">
      <alignment horizontal="center" vertical="center"/>
    </xf>
    <xf numFmtId="172" fontId="3" fillId="33" borderId="141" xfId="0" applyNumberFormat="1" applyFont="1" applyFill="1" applyBorder="1" applyAlignment="1">
      <alignment horizontal="center" vertical="center"/>
    </xf>
    <xf numFmtId="172" fontId="11" fillId="33" borderId="0" xfId="0" applyNumberFormat="1" applyFont="1" applyFill="1" applyBorder="1" applyAlignment="1">
      <alignment horizontal="center" vertical="center"/>
    </xf>
    <xf numFmtId="172" fontId="3" fillId="35" borderId="0" xfId="0" applyNumberFormat="1" applyFont="1" applyFill="1" applyBorder="1" applyAlignment="1">
      <alignment horizontal="center"/>
    </xf>
    <xf numFmtId="0" fontId="3" fillId="37" borderId="145" xfId="0" applyNumberFormat="1" applyFont="1" applyFill="1" applyBorder="1" applyAlignment="1" applyProtection="1">
      <alignment horizontal="center" vertical="center"/>
      <protection/>
    </xf>
    <xf numFmtId="172" fontId="3" fillId="34" borderId="242" xfId="0" applyNumberFormat="1" applyFont="1" applyFill="1" applyBorder="1" applyAlignment="1">
      <alignment horizontal="center"/>
    </xf>
    <xf numFmtId="172" fontId="3" fillId="33" borderId="279" xfId="0" applyNumberFormat="1" applyFont="1" applyFill="1" applyBorder="1" applyAlignment="1">
      <alignment horizontal="center" vertical="center"/>
    </xf>
    <xf numFmtId="172" fontId="3" fillId="33" borderId="167" xfId="0" applyNumberFormat="1" applyFont="1" applyFill="1" applyBorder="1" applyAlignment="1">
      <alignment horizontal="center" vertical="center"/>
    </xf>
    <xf numFmtId="172" fontId="3" fillId="33" borderId="280" xfId="0" applyNumberFormat="1" applyFont="1" applyFill="1" applyBorder="1" applyAlignment="1">
      <alignment horizontal="center" vertical="center"/>
    </xf>
    <xf numFmtId="172" fontId="3" fillId="35" borderId="126" xfId="0" applyNumberFormat="1" applyFont="1" applyFill="1" applyBorder="1" applyAlignment="1">
      <alignment horizontal="center"/>
    </xf>
    <xf numFmtId="172" fontId="11" fillId="33" borderId="116" xfId="0" applyNumberFormat="1" applyFont="1" applyFill="1" applyBorder="1" applyAlignment="1">
      <alignment horizontal="center" vertical="center"/>
    </xf>
    <xf numFmtId="172" fontId="11" fillId="52" borderId="67" xfId="0" applyNumberFormat="1" applyFont="1" applyFill="1" applyBorder="1" applyAlignment="1">
      <alignment horizontal="center" vertical="center"/>
    </xf>
    <xf numFmtId="172" fontId="11" fillId="35" borderId="67" xfId="0" applyNumberFormat="1" applyFont="1" applyFill="1" applyBorder="1" applyAlignment="1">
      <alignment horizontal="center" vertical="center"/>
    </xf>
    <xf numFmtId="172" fontId="3" fillId="52" borderId="67" xfId="0" applyNumberFormat="1" applyFont="1" applyFill="1" applyBorder="1" applyAlignment="1">
      <alignment horizontal="center"/>
    </xf>
    <xf numFmtId="0" fontId="9" fillId="33" borderId="243" xfId="0" applyFont="1" applyFill="1" applyBorder="1" applyAlignment="1">
      <alignment horizontal="center" vertical="center" wrapText="1"/>
    </xf>
    <xf numFmtId="172" fontId="41" fillId="55" borderId="67" xfId="0" applyNumberFormat="1" applyFont="1" applyFill="1" applyBorder="1" applyAlignment="1">
      <alignment horizontal="center" vertical="center"/>
    </xf>
    <xf numFmtId="172" fontId="3" fillId="0" borderId="93" xfId="35" applyNumberFormat="1" applyFont="1" applyBorder="1" applyAlignment="1">
      <alignment horizontal="center" vertical="center"/>
      <protection/>
    </xf>
    <xf numFmtId="172" fontId="3" fillId="0" borderId="67" xfId="35" applyNumberFormat="1" applyFont="1" applyBorder="1" applyAlignment="1">
      <alignment horizontal="center" vertical="center"/>
      <protection/>
    </xf>
    <xf numFmtId="172" fontId="3" fillId="0" borderId="95" xfId="35" applyNumberFormat="1" applyFont="1" applyBorder="1" applyAlignment="1">
      <alignment horizontal="center" vertical="center"/>
      <protection/>
    </xf>
    <xf numFmtId="172" fontId="3" fillId="0" borderId="98" xfId="35" applyNumberFormat="1" applyFont="1" applyBorder="1" applyAlignment="1">
      <alignment horizontal="center" vertical="center"/>
      <protection/>
    </xf>
    <xf numFmtId="172" fontId="11" fillId="36" borderId="11" xfId="0" applyNumberFormat="1" applyFont="1" applyFill="1" applyBorder="1" applyAlignment="1">
      <alignment horizontal="center" vertical="center"/>
    </xf>
    <xf numFmtId="172" fontId="29" fillId="0" borderId="153" xfId="35" applyNumberFormat="1" applyFont="1" applyBorder="1" applyAlignment="1">
      <alignment vertical="center"/>
      <protection/>
    </xf>
    <xf numFmtId="172" fontId="29" fillId="0" borderId="115" xfId="35" applyNumberFormat="1" applyFont="1" applyBorder="1" applyAlignment="1">
      <alignment vertical="center"/>
      <protection/>
    </xf>
    <xf numFmtId="172" fontId="29" fillId="0" borderId="67" xfId="35" applyNumberFormat="1" applyFont="1" applyBorder="1" applyAlignment="1">
      <alignment vertical="center"/>
      <protection/>
    </xf>
    <xf numFmtId="172" fontId="29" fillId="33" borderId="115" xfId="35" applyNumberFormat="1" applyFont="1" applyFill="1" applyBorder="1" applyAlignment="1">
      <alignment vertical="center"/>
      <protection/>
    </xf>
    <xf numFmtId="0" fontId="3" fillId="33" borderId="100" xfId="0" applyNumberFormat="1" applyFont="1" applyFill="1" applyBorder="1" applyAlignment="1" applyProtection="1">
      <alignment horizontal="center" vertical="center"/>
      <protection/>
    </xf>
    <xf numFmtId="172" fontId="3" fillId="33" borderId="115" xfId="0" applyNumberFormat="1" applyFont="1" applyFill="1" applyBorder="1" applyAlignment="1">
      <alignment horizontal="center"/>
    </xf>
    <xf numFmtId="172" fontId="11" fillId="0" borderId="0" xfId="0" applyNumberFormat="1" applyFont="1" applyBorder="1" applyAlignment="1">
      <alignment horizontal="center" vertical="center"/>
    </xf>
    <xf numFmtId="0" fontId="3" fillId="33" borderId="261" xfId="0" applyFont="1" applyFill="1" applyBorder="1" applyAlignment="1">
      <alignment horizontal="center" vertical="center" wrapText="1"/>
    </xf>
    <xf numFmtId="0" fontId="3" fillId="33" borderId="281" xfId="0" applyFont="1" applyFill="1" applyBorder="1" applyAlignment="1" applyProtection="1">
      <alignment vertical="center"/>
      <protection/>
    </xf>
    <xf numFmtId="172" fontId="11" fillId="33" borderId="101" xfId="0" applyNumberFormat="1" applyFont="1" applyFill="1" applyBorder="1" applyAlignment="1">
      <alignment horizontal="center" vertical="center"/>
    </xf>
    <xf numFmtId="172" fontId="11" fillId="0" borderId="101" xfId="0" applyNumberFormat="1" applyFont="1" applyBorder="1" applyAlignment="1">
      <alignment horizontal="center" vertical="center"/>
    </xf>
    <xf numFmtId="172" fontId="3" fillId="33" borderId="101" xfId="0" applyNumberFormat="1" applyFont="1" applyFill="1" applyBorder="1" applyAlignment="1">
      <alignment horizontal="center"/>
    </xf>
    <xf numFmtId="172" fontId="3" fillId="34" borderId="147" xfId="0" applyNumberFormat="1" applyFont="1" applyFill="1" applyBorder="1" applyAlignment="1">
      <alignment horizontal="center" vertical="center"/>
    </xf>
    <xf numFmtId="172" fontId="3" fillId="33" borderId="282" xfId="0" applyNumberFormat="1" applyFont="1" applyFill="1" applyBorder="1" applyAlignment="1">
      <alignment horizontal="center" vertical="center"/>
    </xf>
    <xf numFmtId="172" fontId="3" fillId="33" borderId="283" xfId="0" applyNumberFormat="1" applyFont="1" applyFill="1" applyBorder="1" applyAlignment="1">
      <alignment horizontal="center" vertical="center"/>
    </xf>
    <xf numFmtId="0" fontId="3" fillId="0" borderId="104" xfId="0" applyFont="1" applyFill="1" applyBorder="1" applyAlignment="1" applyProtection="1">
      <alignment vertical="center"/>
      <protection/>
    </xf>
    <xf numFmtId="172" fontId="3" fillId="35" borderId="115" xfId="0" applyNumberFormat="1" applyFont="1" applyFill="1" applyBorder="1" applyAlignment="1">
      <alignment horizontal="center"/>
    </xf>
    <xf numFmtId="0" fontId="3" fillId="50" borderId="67" xfId="0" applyNumberFormat="1" applyFont="1" applyFill="1" applyBorder="1" applyAlignment="1" applyProtection="1">
      <alignment horizontal="center" vertical="center"/>
      <protection/>
    </xf>
    <xf numFmtId="0" fontId="9" fillId="33" borderId="243" xfId="0" applyFont="1" applyFill="1" applyBorder="1" applyAlignment="1">
      <alignment horizontal="center" vertical="center" wrapText="1"/>
    </xf>
    <xf numFmtId="172" fontId="3" fillId="42" borderId="16" xfId="0" applyNumberFormat="1" applyFont="1" applyFill="1" applyBorder="1" applyAlignment="1">
      <alignment horizontal="center" vertical="center"/>
    </xf>
    <xf numFmtId="172" fontId="3" fillId="33" borderId="284" xfId="0" applyNumberFormat="1" applyFont="1" applyFill="1" applyBorder="1" applyAlignment="1">
      <alignment horizontal="center" vertical="center"/>
    </xf>
    <xf numFmtId="0" fontId="4" fillId="0" borderId="285" xfId="0" applyFont="1" applyBorder="1" applyAlignment="1">
      <alignment horizontal="center" vertical="center" textRotation="90" wrapText="1"/>
    </xf>
    <xf numFmtId="0" fontId="4" fillId="0" borderId="24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83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9" fillId="37" borderId="38" xfId="34" applyFont="1" applyFill="1" applyBorder="1" applyAlignment="1">
      <alignment horizontal="left" vertical="center"/>
      <protection/>
    </xf>
    <xf numFmtId="0" fontId="11" fillId="37" borderId="133" xfId="34" applyFont="1" applyFill="1" applyBorder="1" applyAlignment="1">
      <alignment horizontal="left" vertical="center"/>
      <protection/>
    </xf>
    <xf numFmtId="0" fontId="11" fillId="0" borderId="133" xfId="34" applyFont="1" applyBorder="1" applyAlignment="1">
      <alignment vertical="center"/>
      <protection/>
    </xf>
    <xf numFmtId="0" fontId="15" fillId="0" borderId="133" xfId="0" applyFont="1" applyBorder="1" applyAlignment="1">
      <alignment vertical="center"/>
    </xf>
    <xf numFmtId="0" fontId="3" fillId="50" borderId="286" xfId="0" applyFont="1" applyFill="1" applyBorder="1" applyAlignment="1">
      <alignment horizontal="center" vertical="center"/>
    </xf>
    <xf numFmtId="0" fontId="15" fillId="0" borderId="247" xfId="0" applyFont="1" applyBorder="1" applyAlignment="1">
      <alignment/>
    </xf>
    <xf numFmtId="0" fontId="15" fillId="0" borderId="287" xfId="0" applyFont="1" applyBorder="1" applyAlignment="1">
      <alignment/>
    </xf>
    <xf numFmtId="0" fontId="3" fillId="0" borderId="0" xfId="34" applyFont="1" applyAlignment="1">
      <alignment horizontal="left" vertical="center"/>
      <protection/>
    </xf>
    <xf numFmtId="0" fontId="15" fillId="0" borderId="0" xfId="0" applyFont="1" applyAlignment="1">
      <alignment vertical="center"/>
    </xf>
    <xf numFmtId="0" fontId="4" fillId="50" borderId="286" xfId="0" applyFont="1" applyFill="1" applyBorder="1" applyAlignment="1">
      <alignment horizontal="center" vertical="center"/>
    </xf>
    <xf numFmtId="0" fontId="4" fillId="50" borderId="247" xfId="0" applyFont="1" applyFill="1" applyBorder="1" applyAlignment="1">
      <alignment horizontal="center" vertical="center"/>
    </xf>
    <xf numFmtId="0" fontId="4" fillId="50" borderId="28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34" applyFont="1" applyAlignment="1">
      <alignment horizontal="left"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3" fillId="50" borderId="288" xfId="0" applyFont="1" applyFill="1" applyBorder="1" applyAlignment="1">
      <alignment horizontal="center" vertical="center"/>
    </xf>
    <xf numFmtId="0" fontId="15" fillId="0" borderId="289" xfId="0" applyFont="1" applyBorder="1" applyAlignment="1">
      <alignment/>
    </xf>
    <xf numFmtId="0" fontId="15" fillId="0" borderId="290" xfId="0" applyFont="1" applyBorder="1" applyAlignment="1">
      <alignment/>
    </xf>
    <xf numFmtId="0" fontId="4" fillId="0" borderId="0" xfId="34" applyFont="1" applyAlignment="1">
      <alignment horizontal="center" vertical="center"/>
      <protection/>
    </xf>
    <xf numFmtId="172" fontId="4" fillId="46" borderId="29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56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34" applyFont="1" applyFill="1" applyAlignment="1">
      <alignment horizontal="center" vertical="center"/>
      <protection/>
    </xf>
    <xf numFmtId="0" fontId="3" fillId="37" borderId="286" xfId="0" applyFont="1" applyFill="1" applyBorder="1" applyAlignment="1">
      <alignment horizontal="center" vertical="center"/>
    </xf>
    <xf numFmtId="0" fontId="3" fillId="37" borderId="247" xfId="0" applyFont="1" applyFill="1" applyBorder="1" applyAlignment="1">
      <alignment horizontal="center" vertical="center"/>
    </xf>
    <xf numFmtId="0" fontId="3" fillId="37" borderId="287" xfId="0" applyFont="1" applyFill="1" applyBorder="1" applyAlignment="1">
      <alignment horizontal="center" vertical="center"/>
    </xf>
    <xf numFmtId="0" fontId="11" fillId="0" borderId="133" xfId="0" applyFont="1" applyBorder="1" applyAlignment="1">
      <alignment vertical="center"/>
    </xf>
    <xf numFmtId="0" fontId="11" fillId="0" borderId="292" xfId="0" applyFont="1" applyBorder="1" applyAlignment="1">
      <alignment vertical="center"/>
    </xf>
    <xf numFmtId="0" fontId="4" fillId="37" borderId="286" xfId="0" applyFont="1" applyFill="1" applyBorder="1" applyAlignment="1">
      <alignment horizontal="center" vertical="center"/>
    </xf>
    <xf numFmtId="0" fontId="4" fillId="37" borderId="247" xfId="0" applyFont="1" applyFill="1" applyBorder="1" applyAlignment="1">
      <alignment horizontal="center" vertical="center"/>
    </xf>
    <xf numFmtId="0" fontId="4" fillId="37" borderId="287" xfId="0" applyFont="1" applyFill="1" applyBorder="1" applyAlignment="1">
      <alignment horizontal="center" vertical="center"/>
    </xf>
    <xf numFmtId="0" fontId="4" fillId="0" borderId="293" xfId="0" applyFont="1" applyBorder="1" applyAlignment="1">
      <alignment horizontal="center" vertical="center" textRotation="90" wrapText="1"/>
    </xf>
    <xf numFmtId="0" fontId="4" fillId="0" borderId="139" xfId="0" applyFont="1" applyBorder="1" applyAlignment="1">
      <alignment horizontal="center" vertical="center" textRotation="90" wrapText="1"/>
    </xf>
    <xf numFmtId="0" fontId="3" fillId="0" borderId="139" xfId="0" applyFont="1" applyBorder="1" applyAlignment="1">
      <alignment horizontal="center" vertical="center" wrapText="1"/>
    </xf>
    <xf numFmtId="0" fontId="3" fillId="37" borderId="288" xfId="0" applyFont="1" applyFill="1" applyBorder="1" applyAlignment="1">
      <alignment horizontal="center" vertical="center"/>
    </xf>
    <xf numFmtId="0" fontId="3" fillId="37" borderId="289" xfId="0" applyFont="1" applyFill="1" applyBorder="1" applyAlignment="1">
      <alignment horizontal="center" vertical="center"/>
    </xf>
    <xf numFmtId="0" fontId="3" fillId="37" borderId="290" xfId="0" applyFont="1" applyFill="1" applyBorder="1" applyAlignment="1">
      <alignment horizontal="center" vertical="center"/>
    </xf>
    <xf numFmtId="0" fontId="9" fillId="37" borderId="38" xfId="34" applyFont="1" applyFill="1" applyBorder="1" applyAlignment="1">
      <alignment horizontal="left" vertical="center"/>
      <protection/>
    </xf>
    <xf numFmtId="0" fontId="11" fillId="37" borderId="133" xfId="34" applyFont="1" applyFill="1" applyBorder="1" applyAlignment="1">
      <alignment horizontal="left" vertical="center"/>
      <protection/>
    </xf>
    <xf numFmtId="0" fontId="11" fillId="0" borderId="133" xfId="34" applyFont="1" applyBorder="1" applyAlignment="1">
      <alignment vertical="center"/>
      <protection/>
    </xf>
    <xf numFmtId="0" fontId="11" fillId="0" borderId="133" xfId="0" applyFont="1" applyBorder="1" applyAlignment="1">
      <alignment vertical="center"/>
    </xf>
    <xf numFmtId="0" fontId="29" fillId="0" borderId="133" xfId="0" applyFont="1" applyBorder="1" applyAlignment="1">
      <alignment vertical="center"/>
    </xf>
    <xf numFmtId="0" fontId="29" fillId="0" borderId="29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9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37" borderId="248" xfId="0" applyFont="1" applyFill="1" applyBorder="1" applyAlignment="1">
      <alignment horizontal="center" vertical="center"/>
    </xf>
    <xf numFmtId="172" fontId="4" fillId="39" borderId="291" xfId="0" applyNumberFormat="1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7" borderId="295" xfId="0" applyFont="1" applyFill="1" applyBorder="1" applyAlignment="1">
      <alignment vertical="center"/>
    </xf>
    <xf numFmtId="0" fontId="17" fillId="37" borderId="296" xfId="0" applyFont="1" applyFill="1" applyBorder="1" applyAlignment="1">
      <alignment horizontal="center" vertical="center"/>
    </xf>
    <xf numFmtId="0" fontId="17" fillId="37" borderId="295" xfId="0" applyFont="1" applyFill="1" applyBorder="1" applyAlignment="1">
      <alignment horizontal="center" vertical="center"/>
    </xf>
    <xf numFmtId="0" fontId="47" fillId="37" borderId="295" xfId="0" applyFont="1" applyFill="1" applyBorder="1" applyAlignment="1">
      <alignment horizontal="center" vertical="center"/>
    </xf>
    <xf numFmtId="0" fontId="17" fillId="37" borderId="297" xfId="0" applyFont="1" applyFill="1" applyBorder="1" applyAlignment="1">
      <alignment horizontal="center" vertical="center"/>
    </xf>
    <xf numFmtId="0" fontId="17" fillId="37" borderId="29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90" wrapText="1"/>
    </xf>
    <xf numFmtId="0" fontId="3" fillId="0" borderId="84" xfId="0" applyFont="1" applyBorder="1" applyAlignment="1">
      <alignment horizontal="center" vertical="center"/>
    </xf>
    <xf numFmtId="0" fontId="3" fillId="0" borderId="299" xfId="0" applyFont="1" applyBorder="1" applyAlignment="1">
      <alignment horizontal="center" vertical="center"/>
    </xf>
    <xf numFmtId="0" fontId="17" fillId="37" borderId="38" xfId="0" applyFont="1" applyFill="1" applyBorder="1" applyAlignment="1">
      <alignment horizontal="center" vertical="center"/>
    </xf>
    <xf numFmtId="0" fontId="17" fillId="37" borderId="133" xfId="0" applyFont="1" applyFill="1" applyBorder="1" applyAlignment="1">
      <alignment horizontal="center" vertical="center"/>
    </xf>
    <xf numFmtId="0" fontId="47" fillId="37" borderId="133" xfId="0" applyFont="1" applyFill="1" applyBorder="1" applyAlignment="1">
      <alignment horizontal="center" vertical="center"/>
    </xf>
    <xf numFmtId="0" fontId="14" fillId="0" borderId="300" xfId="0" applyFont="1" applyBorder="1" applyAlignment="1">
      <alignment horizontal="center" vertical="center" wrapText="1"/>
    </xf>
    <xf numFmtId="0" fontId="14" fillId="0" borderId="30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37" borderId="133" xfId="0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horizontal="center" vertical="center"/>
    </xf>
    <xf numFmtId="0" fontId="9" fillId="37" borderId="264" xfId="34" applyFont="1" applyFill="1" applyBorder="1" applyAlignment="1">
      <alignment horizontal="left" vertical="center"/>
      <protection/>
    </xf>
    <xf numFmtId="0" fontId="29" fillId="0" borderId="0" xfId="0" applyFont="1" applyBorder="1" applyAlignment="1">
      <alignment vertical="center"/>
    </xf>
    <xf numFmtId="0" fontId="29" fillId="0" borderId="302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ΝΕΟΙ  ΠΙΝ  Ο Φ Ε Ι Λ Ο Μ Ε Ν Ω Ν  Α Β Γ Δ Ε- ΣΤ 2ος  09" xfId="34"/>
    <cellStyle name="Βασικό_Οφ ε ι λ ο με ν α  Α Β Γ Δ Ε ΣΤ   6 2009" xfId="35"/>
    <cellStyle name="Βασικό_Υπόλοιπα ΟΦΕΙΛ     B' - Γ' Πίνακες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64">
    <dxf>
      <font>
        <color auto="1"/>
      </font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9"/>
        </patternFill>
      </fill>
    </dxf>
    <dxf>
      <font>
        <color indexed="10"/>
      </font>
    </dxf>
    <dxf>
      <font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auto="1"/>
      </font>
    </dxf>
    <dxf/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 val="0"/>
        <i/>
        <color auto="1"/>
      </font>
    </dxf>
    <dxf>
      <font>
        <color indexed="10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auto="1"/>
      </font>
      <border/>
    </dxf>
    <dxf>
      <font>
        <b val="0"/>
        <i val="0"/>
        <color rgb="FFFF0000"/>
      </font>
      <border/>
    </dxf>
    <dxf>
      <font>
        <b/>
        <i val="0"/>
        <color rgb="FF000000"/>
      </font>
      <border/>
    </dxf>
    <dxf>
      <font>
        <color rgb="FF0000FF"/>
      </font>
      <border/>
    </dxf>
    <dxf>
      <font>
        <b val="0"/>
        <i/>
        <color auto="1"/>
      </font>
      <border/>
    </dxf>
    <dxf>
      <font>
        <b/>
        <i val="0"/>
        <color auto="1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333375</xdr:colOff>
      <xdr:row>1</xdr:row>
      <xdr:rowOff>0</xdr:rowOff>
    </xdr:to>
    <xdr:pic>
      <xdr:nvPicPr>
        <xdr:cNvPr id="5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333375</xdr:colOff>
      <xdr:row>1</xdr:row>
      <xdr:rowOff>0</xdr:rowOff>
    </xdr:to>
    <xdr:pic>
      <xdr:nvPicPr>
        <xdr:cNvPr id="5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333375</xdr:colOff>
      <xdr:row>1</xdr:row>
      <xdr:rowOff>0</xdr:rowOff>
    </xdr:to>
    <xdr:pic>
      <xdr:nvPicPr>
        <xdr:cNvPr id="5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333375</xdr:colOff>
      <xdr:row>1</xdr:row>
      <xdr:rowOff>0</xdr:rowOff>
    </xdr:to>
    <xdr:pic>
      <xdr:nvPicPr>
        <xdr:cNvPr id="6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333375</xdr:colOff>
      <xdr:row>1</xdr:row>
      <xdr:rowOff>0</xdr:rowOff>
    </xdr:to>
    <xdr:pic>
      <xdr:nvPicPr>
        <xdr:cNvPr id="6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7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7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7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7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7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7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7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7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7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7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8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8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8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8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8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8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8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8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8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8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9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9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9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9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0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0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333375</xdr:colOff>
      <xdr:row>1</xdr:row>
      <xdr:rowOff>0</xdr:rowOff>
    </xdr:to>
    <xdr:pic>
      <xdr:nvPicPr>
        <xdr:cNvPr id="10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333375</xdr:colOff>
      <xdr:row>1</xdr:row>
      <xdr:rowOff>0</xdr:rowOff>
    </xdr:to>
    <xdr:pic>
      <xdr:nvPicPr>
        <xdr:cNvPr id="10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333375</xdr:colOff>
      <xdr:row>1</xdr:row>
      <xdr:rowOff>0</xdr:rowOff>
    </xdr:to>
    <xdr:pic>
      <xdr:nvPicPr>
        <xdr:cNvPr id="10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333375</xdr:colOff>
      <xdr:row>1</xdr:row>
      <xdr:rowOff>0</xdr:rowOff>
    </xdr:to>
    <xdr:pic>
      <xdr:nvPicPr>
        <xdr:cNvPr id="10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333375</xdr:colOff>
      <xdr:row>1</xdr:row>
      <xdr:rowOff>0</xdr:rowOff>
    </xdr:to>
    <xdr:pic>
      <xdr:nvPicPr>
        <xdr:cNvPr id="10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0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0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0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1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1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1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1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2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2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2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2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2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2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2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4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4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4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4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4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4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5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333375</xdr:colOff>
      <xdr:row>1</xdr:row>
      <xdr:rowOff>0</xdr:rowOff>
    </xdr:to>
    <xdr:pic>
      <xdr:nvPicPr>
        <xdr:cNvPr id="16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333375</xdr:colOff>
      <xdr:row>1</xdr:row>
      <xdr:rowOff>0</xdr:rowOff>
    </xdr:to>
    <xdr:pic>
      <xdr:nvPicPr>
        <xdr:cNvPr id="16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333375</xdr:colOff>
      <xdr:row>1</xdr:row>
      <xdr:rowOff>0</xdr:rowOff>
    </xdr:to>
    <xdr:pic>
      <xdr:nvPicPr>
        <xdr:cNvPr id="16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333375</xdr:colOff>
      <xdr:row>1</xdr:row>
      <xdr:rowOff>0</xdr:rowOff>
    </xdr:to>
    <xdr:pic>
      <xdr:nvPicPr>
        <xdr:cNvPr id="16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333375</xdr:colOff>
      <xdr:row>1</xdr:row>
      <xdr:rowOff>0</xdr:rowOff>
    </xdr:to>
    <xdr:pic>
      <xdr:nvPicPr>
        <xdr:cNvPr id="16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6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6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7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7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7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7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7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7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7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7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7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7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8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8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8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9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9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9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9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9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9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9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9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9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9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0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0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0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0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0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0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0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0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333375</xdr:colOff>
      <xdr:row>1</xdr:row>
      <xdr:rowOff>0</xdr:rowOff>
    </xdr:to>
    <xdr:pic>
      <xdr:nvPicPr>
        <xdr:cNvPr id="20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333375</xdr:colOff>
      <xdr:row>1</xdr:row>
      <xdr:rowOff>0</xdr:rowOff>
    </xdr:to>
    <xdr:pic>
      <xdr:nvPicPr>
        <xdr:cNvPr id="20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333375</xdr:colOff>
      <xdr:row>1</xdr:row>
      <xdr:rowOff>0</xdr:rowOff>
    </xdr:to>
    <xdr:pic>
      <xdr:nvPicPr>
        <xdr:cNvPr id="2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333375</xdr:colOff>
      <xdr:row>1</xdr:row>
      <xdr:rowOff>0</xdr:rowOff>
    </xdr:to>
    <xdr:pic>
      <xdr:nvPicPr>
        <xdr:cNvPr id="2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333375</xdr:colOff>
      <xdr:row>1</xdr:row>
      <xdr:rowOff>0</xdr:rowOff>
    </xdr:to>
    <xdr:pic>
      <xdr:nvPicPr>
        <xdr:cNvPr id="2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Z20"/>
  <sheetViews>
    <sheetView zoomScale="80" zoomScaleNormal="80" zoomScalePageLayoutView="0" workbookViewId="0" topLeftCell="B1">
      <selection activeCell="AG28" sqref="AG28"/>
    </sheetView>
  </sheetViews>
  <sheetFormatPr defaultColWidth="9.00390625" defaultRowHeight="12.75"/>
  <cols>
    <col min="1" max="1" width="4.375" style="25" customWidth="1"/>
    <col min="2" max="2" width="6.625" style="2" customWidth="1"/>
    <col min="3" max="3" width="28.625" style="210" customWidth="1"/>
    <col min="4" max="12" width="3.875" style="2" customWidth="1"/>
    <col min="13" max="13" width="1.12109375" style="2" customWidth="1"/>
    <col min="14" max="20" width="3.875" style="2" customWidth="1"/>
    <col min="21" max="21" width="4.125" style="2" customWidth="1"/>
    <col min="22" max="22" width="1.12109375" style="2" customWidth="1"/>
    <col min="23" max="29" width="3.875" style="2" customWidth="1"/>
    <col min="30" max="30" width="1.12109375" style="2" customWidth="1"/>
    <col min="31" max="34" width="3.875" style="2" customWidth="1"/>
    <col min="35" max="35" width="3.875" style="7" customWidth="1"/>
    <col min="36" max="36" width="3.875" style="2" customWidth="1"/>
    <col min="37" max="37" width="1.12109375" style="2" customWidth="1"/>
    <col min="38" max="43" width="3.875" style="2" customWidth="1"/>
    <col min="44" max="44" width="1.12109375" style="2" customWidth="1"/>
    <col min="45" max="51" width="3.875" style="2" customWidth="1"/>
    <col min="52" max="52" width="6.375" style="2" customWidth="1"/>
    <col min="53" max="16384" width="9.125" style="2" customWidth="1"/>
  </cols>
  <sheetData>
    <row r="1" spans="1:49" s="4" customFormat="1" ht="15.75">
      <c r="A1" s="60" t="s">
        <v>0</v>
      </c>
      <c r="B1" s="179"/>
      <c r="C1" s="179"/>
      <c r="D1" s="179"/>
      <c r="E1" s="179"/>
      <c r="F1" s="180"/>
      <c r="G1" s="180"/>
      <c r="H1" s="180"/>
      <c r="I1" s="180"/>
      <c r="J1" s="180"/>
      <c r="K1" s="179"/>
      <c r="L1" s="180"/>
      <c r="M1" s="180"/>
      <c r="N1" s="180"/>
      <c r="O1" s="180"/>
      <c r="P1" s="179"/>
      <c r="Q1" s="179"/>
      <c r="R1" s="180"/>
      <c r="S1" s="180"/>
      <c r="T1" s="179"/>
      <c r="U1" s="179"/>
      <c r="V1" s="179"/>
      <c r="W1" s="179"/>
      <c r="X1" s="181"/>
      <c r="Y1" s="180"/>
      <c r="Z1" s="180"/>
      <c r="AA1" s="180"/>
      <c r="AB1" s="179"/>
      <c r="AC1" s="179"/>
      <c r="AD1" s="180"/>
      <c r="AE1" s="180"/>
      <c r="AF1" s="180"/>
      <c r="AG1" s="180"/>
      <c r="AH1" s="180"/>
      <c r="AI1" s="180"/>
      <c r="AJ1" s="179"/>
      <c r="AK1" s="179"/>
      <c r="AL1" s="179"/>
      <c r="AM1" s="180"/>
      <c r="AN1" s="179"/>
      <c r="AO1" s="179"/>
      <c r="AP1" s="179"/>
      <c r="AQ1" s="179"/>
      <c r="AR1" s="1142"/>
      <c r="AS1" s="1143"/>
      <c r="AT1" s="1143"/>
      <c r="AU1" s="1143"/>
      <c r="AV1" s="1143"/>
      <c r="AW1" s="1143"/>
    </row>
    <row r="2" spans="1:49" s="4" customFormat="1" ht="21">
      <c r="A2" s="60" t="s">
        <v>1</v>
      </c>
      <c r="B2" s="179"/>
      <c r="C2" s="5"/>
      <c r="D2" s="178" t="s">
        <v>149</v>
      </c>
      <c r="E2" s="21"/>
      <c r="F2" s="21"/>
      <c r="G2" s="21"/>
      <c r="H2" s="21"/>
      <c r="I2" s="21"/>
      <c r="J2" s="1151" t="s">
        <v>44</v>
      </c>
      <c r="K2" s="1151"/>
      <c r="L2" s="1151"/>
      <c r="M2" s="1151"/>
      <c r="N2" s="1151"/>
      <c r="O2" s="1151"/>
      <c r="P2" s="1151"/>
      <c r="Q2" s="1151"/>
      <c r="R2" s="1151"/>
      <c r="S2" s="1151"/>
      <c r="T2" s="1151"/>
      <c r="U2" s="1151"/>
      <c r="V2" s="1151"/>
      <c r="W2" s="1151"/>
      <c r="X2" s="1151"/>
      <c r="Y2" s="1151"/>
      <c r="Z2" s="1151"/>
      <c r="AA2" s="1151"/>
      <c r="AB2" s="1151"/>
      <c r="AC2" s="1151"/>
      <c r="AD2" s="1151"/>
      <c r="AE2" s="1151"/>
      <c r="AF2" s="1151"/>
      <c r="AG2" s="21"/>
      <c r="AH2" s="21"/>
      <c r="AI2" s="22"/>
      <c r="AJ2" s="21"/>
      <c r="AK2" s="21"/>
      <c r="AL2" s="21"/>
      <c r="AM2" s="21"/>
      <c r="AN2" s="21"/>
      <c r="AO2" s="21"/>
      <c r="AP2" s="21"/>
      <c r="AQ2" s="21"/>
      <c r="AR2" s="1142" t="s">
        <v>150</v>
      </c>
      <c r="AS2" s="1143"/>
      <c r="AT2" s="1143"/>
      <c r="AU2" s="1143"/>
      <c r="AV2" s="1143"/>
      <c r="AW2" s="1143"/>
    </row>
    <row r="3" spans="1:52" s="4" customFormat="1" ht="18.75">
      <c r="A3" s="1"/>
      <c r="B3" s="179"/>
      <c r="C3" s="179"/>
      <c r="D3" s="1152" t="s">
        <v>204</v>
      </c>
      <c r="E3" s="1152"/>
      <c r="F3" s="1152"/>
      <c r="G3" s="1152"/>
      <c r="H3" s="1152"/>
      <c r="I3" s="1152"/>
      <c r="J3" s="1152"/>
      <c r="K3" s="1152"/>
      <c r="L3" s="1152"/>
      <c r="M3" s="1152"/>
      <c r="N3" s="1152"/>
      <c r="O3" s="1152"/>
      <c r="P3" s="1152"/>
      <c r="Q3" s="1152"/>
      <c r="R3" s="1152"/>
      <c r="S3" s="1152"/>
      <c r="T3" s="1152"/>
      <c r="U3" s="1152"/>
      <c r="V3" s="1152"/>
      <c r="W3" s="1152"/>
      <c r="X3" s="1152"/>
      <c r="Y3" s="1152"/>
      <c r="Z3" s="1152"/>
      <c r="AA3" s="1152"/>
      <c r="AB3" s="1152"/>
      <c r="AC3" s="1152"/>
      <c r="AD3" s="1152"/>
      <c r="AE3" s="1152"/>
      <c r="AF3" s="1152"/>
      <c r="AG3" s="1152"/>
      <c r="AH3" s="1152"/>
      <c r="AI3" s="1152"/>
      <c r="AJ3" s="1152"/>
      <c r="AK3" s="182"/>
      <c r="AL3" s="1149" t="s">
        <v>98</v>
      </c>
      <c r="AM3" s="1150"/>
      <c r="AN3" s="1150"/>
      <c r="AO3" s="1150"/>
      <c r="AP3" s="1150"/>
      <c r="AQ3" s="1150"/>
      <c r="AR3" s="1150"/>
      <c r="AS3" s="1150"/>
      <c r="AT3" s="1150"/>
      <c r="AU3" s="1150"/>
      <c r="AV3" s="1150"/>
      <c r="AW3" s="1150"/>
      <c r="AX3" s="1150"/>
      <c r="AY3" s="1150"/>
      <c r="AZ3" s="82"/>
    </row>
    <row r="4" spans="1:49" s="4" customFormat="1" ht="3" customHeight="1" thickBot="1">
      <c r="A4" s="1"/>
      <c r="B4" s="179"/>
      <c r="C4" s="179"/>
      <c r="D4" s="183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23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52" ht="17.25" customHeight="1" thickBot="1">
      <c r="A5" s="1129" t="s">
        <v>2</v>
      </c>
      <c r="B5" s="1131" t="s">
        <v>3</v>
      </c>
      <c r="C5" s="1133" t="s">
        <v>4</v>
      </c>
      <c r="D5" s="1153" t="s">
        <v>36</v>
      </c>
      <c r="E5" s="1154"/>
      <c r="F5" s="1154"/>
      <c r="G5" s="1154"/>
      <c r="H5" s="1154"/>
      <c r="I5" s="1154"/>
      <c r="J5" s="1154"/>
      <c r="K5" s="1154"/>
      <c r="L5" s="1155"/>
      <c r="M5" s="24"/>
      <c r="N5" s="1139" t="s">
        <v>37</v>
      </c>
      <c r="O5" s="1140"/>
      <c r="P5" s="1140"/>
      <c r="Q5" s="1140"/>
      <c r="R5" s="1140"/>
      <c r="S5" s="1140"/>
      <c r="T5" s="1140"/>
      <c r="U5" s="1141"/>
      <c r="V5" s="24"/>
      <c r="W5" s="1139" t="s">
        <v>35</v>
      </c>
      <c r="X5" s="1140"/>
      <c r="Y5" s="1140"/>
      <c r="Z5" s="1140"/>
      <c r="AA5" s="1140"/>
      <c r="AB5" s="1140"/>
      <c r="AC5" s="1141"/>
      <c r="AD5" s="24"/>
      <c r="AE5" s="1144" t="s">
        <v>38</v>
      </c>
      <c r="AF5" s="1145"/>
      <c r="AG5" s="1145"/>
      <c r="AH5" s="1145"/>
      <c r="AI5" s="1145"/>
      <c r="AJ5" s="1146"/>
      <c r="AK5" s="24"/>
      <c r="AL5" s="1144" t="s">
        <v>39</v>
      </c>
      <c r="AM5" s="1145"/>
      <c r="AN5" s="1145"/>
      <c r="AO5" s="1145"/>
      <c r="AP5" s="1145"/>
      <c r="AQ5" s="1146"/>
      <c r="AR5" s="24"/>
      <c r="AS5" s="1144" t="s">
        <v>40</v>
      </c>
      <c r="AT5" s="1140"/>
      <c r="AU5" s="1140"/>
      <c r="AV5" s="1140"/>
      <c r="AW5" s="1140"/>
      <c r="AX5" s="1140"/>
      <c r="AY5" s="1140"/>
      <c r="AZ5" s="92"/>
    </row>
    <row r="6" spans="1:52" ht="88.5" customHeight="1">
      <c r="A6" s="1130"/>
      <c r="B6" s="1132"/>
      <c r="C6" s="1134"/>
      <c r="D6" s="184" t="s">
        <v>5</v>
      </c>
      <c r="E6" s="184" t="s">
        <v>6</v>
      </c>
      <c r="F6" s="184" t="s">
        <v>26</v>
      </c>
      <c r="G6" s="184" t="s">
        <v>27</v>
      </c>
      <c r="H6" s="184" t="s">
        <v>28</v>
      </c>
      <c r="I6" s="184" t="s">
        <v>29</v>
      </c>
      <c r="J6" s="184" t="s">
        <v>8</v>
      </c>
      <c r="K6" s="184" t="s">
        <v>30</v>
      </c>
      <c r="L6" s="184" t="s">
        <v>31</v>
      </c>
      <c r="M6" s="185"/>
      <c r="N6" s="186" t="s">
        <v>5</v>
      </c>
      <c r="O6" s="186" t="s">
        <v>6</v>
      </c>
      <c r="P6" s="184" t="s">
        <v>27</v>
      </c>
      <c r="Q6" s="186" t="s">
        <v>24</v>
      </c>
      <c r="R6" s="187" t="s">
        <v>25</v>
      </c>
      <c r="S6" s="186" t="s">
        <v>8</v>
      </c>
      <c r="T6" s="186" t="s">
        <v>9</v>
      </c>
      <c r="U6" s="186" t="s">
        <v>10</v>
      </c>
      <c r="V6" s="188"/>
      <c r="W6" s="189" t="s">
        <v>5</v>
      </c>
      <c r="X6" s="189" t="s">
        <v>6</v>
      </c>
      <c r="Y6" s="189" t="s">
        <v>8</v>
      </c>
      <c r="Z6" s="184" t="s">
        <v>27</v>
      </c>
      <c r="AA6" s="189" t="s">
        <v>10</v>
      </c>
      <c r="AB6" s="189" t="s">
        <v>11</v>
      </c>
      <c r="AC6" s="189" t="s">
        <v>12</v>
      </c>
      <c r="AD6" s="185"/>
      <c r="AE6" s="184" t="s">
        <v>27</v>
      </c>
      <c r="AF6" s="189" t="s">
        <v>9</v>
      </c>
      <c r="AG6" s="189" t="s">
        <v>13</v>
      </c>
      <c r="AH6" s="189" t="s">
        <v>42</v>
      </c>
      <c r="AI6" s="190" t="s">
        <v>14</v>
      </c>
      <c r="AJ6" s="189" t="s">
        <v>43</v>
      </c>
      <c r="AK6" s="185"/>
      <c r="AL6" s="184" t="s">
        <v>27</v>
      </c>
      <c r="AM6" s="189" t="s">
        <v>15</v>
      </c>
      <c r="AN6" s="189" t="s">
        <v>8</v>
      </c>
      <c r="AO6" s="189" t="s">
        <v>18</v>
      </c>
      <c r="AP6" s="189" t="s">
        <v>32</v>
      </c>
      <c r="AQ6" s="189" t="s">
        <v>16</v>
      </c>
      <c r="AR6" s="185"/>
      <c r="AS6" s="184" t="s">
        <v>27</v>
      </c>
      <c r="AT6" s="191" t="s">
        <v>17</v>
      </c>
      <c r="AU6" s="192" t="s">
        <v>18</v>
      </c>
      <c r="AV6" s="189" t="s">
        <v>32</v>
      </c>
      <c r="AW6" s="191" t="s">
        <v>33</v>
      </c>
      <c r="AX6" s="192" t="s">
        <v>34</v>
      </c>
      <c r="AY6" s="193" t="s">
        <v>19</v>
      </c>
      <c r="AZ6" s="92" t="s">
        <v>106</v>
      </c>
    </row>
    <row r="7" spans="1:52" ht="15.75" customHeight="1">
      <c r="A7" s="61"/>
      <c r="B7" s="16"/>
      <c r="C7" s="1135" t="s">
        <v>195</v>
      </c>
      <c r="D7" s="1136"/>
      <c r="E7" s="1136"/>
      <c r="F7" s="1136"/>
      <c r="G7" s="1136"/>
      <c r="H7" s="1136"/>
      <c r="I7" s="1136"/>
      <c r="J7" s="1136"/>
      <c r="K7" s="1136"/>
      <c r="L7" s="1136"/>
      <c r="M7" s="1136"/>
      <c r="N7" s="1136"/>
      <c r="O7" s="1136"/>
      <c r="P7" s="1136"/>
      <c r="Q7" s="1136"/>
      <c r="R7" s="1137"/>
      <c r="S7" s="1137"/>
      <c r="T7" s="1137"/>
      <c r="U7" s="1137"/>
      <c r="V7" s="1137"/>
      <c r="W7" s="1137"/>
      <c r="X7" s="1137"/>
      <c r="Y7" s="1137"/>
      <c r="Z7" s="1137"/>
      <c r="AA7" s="1137"/>
      <c r="AB7" s="1137"/>
      <c r="AC7" s="1137"/>
      <c r="AD7" s="1137"/>
      <c r="AE7" s="1137"/>
      <c r="AF7" s="1137"/>
      <c r="AG7" s="1137"/>
      <c r="AH7" s="1137"/>
      <c r="AI7" s="1137"/>
      <c r="AJ7" s="1137"/>
      <c r="AK7" s="1137"/>
      <c r="AL7" s="1137"/>
      <c r="AM7" s="1137"/>
      <c r="AN7" s="1137"/>
      <c r="AO7" s="1137"/>
      <c r="AP7" s="1137"/>
      <c r="AQ7" s="1137"/>
      <c r="AR7" s="1137"/>
      <c r="AS7" s="1137"/>
      <c r="AT7" s="1137"/>
      <c r="AU7" s="1137"/>
      <c r="AV7" s="1137"/>
      <c r="AW7" s="1138"/>
      <c r="AX7" s="1138"/>
      <c r="AY7" s="1138"/>
      <c r="AZ7" s="107"/>
    </row>
    <row r="8" spans="1:52" ht="15.75" customHeight="1">
      <c r="A8" s="62">
        <v>1</v>
      </c>
      <c r="B8" s="914">
        <v>8350</v>
      </c>
      <c r="C8" s="18" t="s">
        <v>151</v>
      </c>
      <c r="D8" s="48">
        <v>5.1</v>
      </c>
      <c r="E8" s="45">
        <v>5</v>
      </c>
      <c r="F8" s="46">
        <v>7.4</v>
      </c>
      <c r="G8" s="46">
        <v>6.1</v>
      </c>
      <c r="H8" s="46">
        <v>5</v>
      </c>
      <c r="I8" s="46">
        <v>6</v>
      </c>
      <c r="J8" s="46">
        <v>6.1</v>
      </c>
      <c r="K8" s="46">
        <v>5.8</v>
      </c>
      <c r="L8" s="49">
        <v>6.2</v>
      </c>
      <c r="M8" s="194"/>
      <c r="N8" s="195">
        <v>6.9</v>
      </c>
      <c r="O8" s="45">
        <v>5.3</v>
      </c>
      <c r="P8" s="45">
        <v>7.5</v>
      </c>
      <c r="Q8" s="45">
        <v>5.3</v>
      </c>
      <c r="R8" s="45">
        <v>5.5</v>
      </c>
      <c r="S8" s="45">
        <v>5.5</v>
      </c>
      <c r="T8" s="45">
        <v>6.8</v>
      </c>
      <c r="U8" s="42" t="s">
        <v>105</v>
      </c>
      <c r="V8" s="137"/>
      <c r="W8" s="196">
        <v>5</v>
      </c>
      <c r="X8" s="42" t="s">
        <v>105</v>
      </c>
      <c r="Y8" s="45">
        <v>5</v>
      </c>
      <c r="Z8" s="45">
        <v>6.3</v>
      </c>
      <c r="AA8" s="42" t="s">
        <v>105</v>
      </c>
      <c r="AB8" s="42" t="s">
        <v>105</v>
      </c>
      <c r="AC8" s="197">
        <v>5.5</v>
      </c>
      <c r="AD8" s="14"/>
      <c r="AE8" s="198">
        <v>6</v>
      </c>
      <c r="AF8" s="42" t="s">
        <v>105</v>
      </c>
      <c r="AG8" s="199">
        <v>7.45</v>
      </c>
      <c r="AH8" s="42" t="s">
        <v>105</v>
      </c>
      <c r="AI8" s="42" t="s">
        <v>105</v>
      </c>
      <c r="AJ8" s="42" t="s">
        <v>196</v>
      </c>
      <c r="AK8" s="13"/>
      <c r="AL8" s="48">
        <v>5</v>
      </c>
      <c r="AM8" s="46">
        <v>5</v>
      </c>
      <c r="AN8" s="42" t="s">
        <v>105</v>
      </c>
      <c r="AO8" s="200">
        <v>6.2</v>
      </c>
      <c r="AP8" s="45">
        <v>5</v>
      </c>
      <c r="AQ8" s="124">
        <v>5</v>
      </c>
      <c r="AR8" s="9"/>
      <c r="AS8" s="201">
        <v>6.3</v>
      </c>
      <c r="AT8" s="46">
        <v>5.5</v>
      </c>
      <c r="AU8" s="200">
        <v>5</v>
      </c>
      <c r="AV8" s="200">
        <v>6</v>
      </c>
      <c r="AW8" s="42" t="s">
        <v>105</v>
      </c>
      <c r="AX8" s="200">
        <v>5</v>
      </c>
      <c r="AY8" s="202">
        <v>5</v>
      </c>
      <c r="AZ8" s="167"/>
    </row>
    <row r="9" spans="1:52" ht="15.75" customHeight="1">
      <c r="A9" s="62">
        <v>2</v>
      </c>
      <c r="B9" s="168"/>
      <c r="C9" s="138"/>
      <c r="D9" s="48"/>
      <c r="E9" s="45"/>
      <c r="F9" s="46"/>
      <c r="G9" s="46"/>
      <c r="H9" s="118"/>
      <c r="I9" s="118"/>
      <c r="J9" s="44"/>
      <c r="K9" s="118"/>
      <c r="L9" s="47"/>
      <c r="M9" s="169"/>
      <c r="N9" s="119"/>
      <c r="O9" s="46"/>
      <c r="P9" s="46"/>
      <c r="Q9" s="46"/>
      <c r="R9" s="46"/>
      <c r="S9" s="120"/>
      <c r="T9" s="46"/>
      <c r="U9" s="121"/>
      <c r="V9" s="170"/>
      <c r="W9" s="122"/>
      <c r="X9" s="43"/>
      <c r="Y9" s="42"/>
      <c r="Z9" s="46"/>
      <c r="AA9" s="123"/>
      <c r="AB9" s="46"/>
      <c r="AC9" s="124"/>
      <c r="AD9" s="171"/>
      <c r="AE9" s="125"/>
      <c r="AF9" s="45"/>
      <c r="AG9" s="126"/>
      <c r="AH9" s="126"/>
      <c r="AI9" s="126"/>
      <c r="AJ9" s="127"/>
      <c r="AK9" s="172"/>
      <c r="AL9" s="48"/>
      <c r="AM9" s="46"/>
      <c r="AN9" s="42"/>
      <c r="AO9" s="42"/>
      <c r="AP9" s="42"/>
      <c r="AQ9" s="52"/>
      <c r="AR9" s="129"/>
      <c r="AS9" s="122"/>
      <c r="AT9" s="43"/>
      <c r="AU9" s="42"/>
      <c r="AV9" s="42"/>
      <c r="AW9" s="46"/>
      <c r="AX9" s="46"/>
      <c r="AY9" s="89"/>
      <c r="AZ9" s="173"/>
    </row>
    <row r="10" spans="1:52" ht="15.75" customHeight="1">
      <c r="A10" s="62">
        <v>2</v>
      </c>
      <c r="B10" s="174"/>
      <c r="C10" s="105"/>
      <c r="D10" s="48"/>
      <c r="E10" s="94"/>
      <c r="F10" s="95"/>
      <c r="G10" s="96"/>
      <c r="H10" s="95"/>
      <c r="I10" s="95"/>
      <c r="J10" s="96"/>
      <c r="K10" s="95"/>
      <c r="L10" s="97"/>
      <c r="M10" s="175"/>
      <c r="N10" s="93"/>
      <c r="O10" s="95"/>
      <c r="P10" s="94"/>
      <c r="Q10" s="95"/>
      <c r="R10" s="94"/>
      <c r="S10" s="94"/>
      <c r="T10" s="94"/>
      <c r="U10" s="97"/>
      <c r="V10" s="170"/>
      <c r="W10" s="93"/>
      <c r="X10" s="94"/>
      <c r="Y10" s="98"/>
      <c r="Z10" s="94"/>
      <c r="AA10" s="94"/>
      <c r="AB10" s="94"/>
      <c r="AC10" s="99"/>
      <c r="AD10" s="171"/>
      <c r="AE10" s="100"/>
      <c r="AF10" s="94"/>
      <c r="AG10" s="101"/>
      <c r="AH10" s="94"/>
      <c r="AI10" s="98"/>
      <c r="AJ10" s="102"/>
      <c r="AK10" s="171"/>
      <c r="AL10" s="93"/>
      <c r="AM10" s="42"/>
      <c r="AN10" s="42"/>
      <c r="AO10" s="128"/>
      <c r="AP10" s="42"/>
      <c r="AQ10" s="99"/>
      <c r="AR10" s="176"/>
      <c r="AS10" s="93"/>
      <c r="AT10" s="95"/>
      <c r="AU10" s="42"/>
      <c r="AV10" s="177"/>
      <c r="AW10" s="42"/>
      <c r="AX10" s="95"/>
      <c r="AY10" s="104"/>
      <c r="AZ10" s="173"/>
    </row>
    <row r="11" spans="1:52" ht="15.75" customHeight="1">
      <c r="A11" s="62">
        <v>3</v>
      </c>
      <c r="B11" s="110"/>
      <c r="C11" s="111"/>
      <c r="D11" s="48"/>
      <c r="E11" s="41"/>
      <c r="F11" s="46"/>
      <c r="G11" s="46"/>
      <c r="H11" s="46"/>
      <c r="I11" s="46"/>
      <c r="J11" s="46"/>
      <c r="K11" s="46"/>
      <c r="L11" s="49"/>
      <c r="M11" s="11"/>
      <c r="N11" s="53"/>
      <c r="O11" s="41"/>
      <c r="P11" s="46"/>
      <c r="Q11" s="46"/>
      <c r="R11" s="46"/>
      <c r="S11" s="46"/>
      <c r="T11" s="46"/>
      <c r="U11" s="52"/>
      <c r="V11" s="9"/>
      <c r="W11" s="53"/>
      <c r="X11" s="43"/>
      <c r="Y11" s="44"/>
      <c r="Z11" s="46"/>
      <c r="AA11" s="45"/>
      <c r="AB11" s="46"/>
      <c r="AC11" s="55"/>
      <c r="AD11" s="12"/>
      <c r="AE11" s="53"/>
      <c r="AF11" s="41"/>
      <c r="AG11" s="45"/>
      <c r="AH11" s="43"/>
      <c r="AI11" s="41"/>
      <c r="AJ11" s="47"/>
      <c r="AK11" s="12"/>
      <c r="AL11" s="56"/>
      <c r="AM11" s="46"/>
      <c r="AN11" s="41"/>
      <c r="AO11" s="46"/>
      <c r="AP11" s="41"/>
      <c r="AQ11" s="41"/>
      <c r="AR11" s="8"/>
      <c r="AS11" s="58"/>
      <c r="AT11" s="46"/>
      <c r="AU11" s="46"/>
      <c r="AV11" s="41"/>
      <c r="AW11" s="41"/>
      <c r="AX11" s="43"/>
      <c r="AY11" s="90"/>
      <c r="AZ11" s="108"/>
    </row>
    <row r="12" spans="1:52" ht="15.75" customHeight="1">
      <c r="A12" s="62">
        <v>4</v>
      </c>
      <c r="B12" s="112"/>
      <c r="C12" s="111"/>
      <c r="D12" s="68"/>
      <c r="E12" s="69"/>
      <c r="F12" s="70"/>
      <c r="G12" s="71"/>
      <c r="H12" s="70"/>
      <c r="I12" s="70"/>
      <c r="J12" s="71"/>
      <c r="K12" s="70"/>
      <c r="L12" s="72"/>
      <c r="M12" s="20"/>
      <c r="N12" s="73"/>
      <c r="O12" s="70"/>
      <c r="P12" s="69"/>
      <c r="Q12" s="70"/>
      <c r="R12" s="69"/>
      <c r="S12" s="69"/>
      <c r="T12" s="69"/>
      <c r="U12" s="72"/>
      <c r="V12" s="19"/>
      <c r="W12" s="73"/>
      <c r="X12" s="69"/>
      <c r="Y12" s="74"/>
      <c r="Z12" s="69"/>
      <c r="AA12" s="69"/>
      <c r="AB12" s="69"/>
      <c r="AC12" s="75"/>
      <c r="AD12" s="12"/>
      <c r="AE12" s="76"/>
      <c r="AF12" s="69"/>
      <c r="AG12" s="77"/>
      <c r="AH12" s="69"/>
      <c r="AI12" s="74"/>
      <c r="AJ12" s="78"/>
      <c r="AK12" s="12"/>
      <c r="AL12" s="68"/>
      <c r="AM12" s="79"/>
      <c r="AN12" s="79"/>
      <c r="AO12" s="41"/>
      <c r="AP12" s="79"/>
      <c r="AQ12" s="80"/>
      <c r="AR12" s="14"/>
      <c r="AS12" s="81"/>
      <c r="AT12" s="70"/>
      <c r="AU12" s="42"/>
      <c r="AV12" s="41"/>
      <c r="AW12" s="74"/>
      <c r="AX12" s="70"/>
      <c r="AY12" s="91"/>
      <c r="AZ12" s="108"/>
    </row>
    <row r="13" spans="1:52" ht="15.75" customHeight="1">
      <c r="A13" s="62"/>
      <c r="B13" s="113"/>
      <c r="C13" s="111"/>
      <c r="D13" s="48"/>
      <c r="E13" s="94"/>
      <c r="F13" s="95"/>
      <c r="G13" s="96"/>
      <c r="H13" s="95"/>
      <c r="I13" s="95"/>
      <c r="J13" s="96"/>
      <c r="K13" s="95"/>
      <c r="L13" s="97"/>
      <c r="M13" s="20"/>
      <c r="N13" s="93"/>
      <c r="O13" s="95"/>
      <c r="P13" s="94"/>
      <c r="Q13" s="95"/>
      <c r="R13" s="94"/>
      <c r="S13" s="94"/>
      <c r="T13" s="94"/>
      <c r="U13" s="97"/>
      <c r="V13" s="19"/>
      <c r="W13" s="93"/>
      <c r="X13" s="94"/>
      <c r="Y13" s="98"/>
      <c r="Z13" s="94"/>
      <c r="AA13" s="94"/>
      <c r="AB13" s="94"/>
      <c r="AC13" s="99"/>
      <c r="AD13" s="12"/>
      <c r="AE13" s="100"/>
      <c r="AF13" s="94"/>
      <c r="AG13" s="101"/>
      <c r="AH13" s="94"/>
      <c r="AI13" s="98"/>
      <c r="AJ13" s="102"/>
      <c r="AK13" s="12"/>
      <c r="AL13" s="93"/>
      <c r="AM13" s="41"/>
      <c r="AN13" s="41"/>
      <c r="AO13" s="41"/>
      <c r="AP13" s="41"/>
      <c r="AQ13" s="99"/>
      <c r="AR13" s="14"/>
      <c r="AS13" s="93"/>
      <c r="AT13" s="95"/>
      <c r="AU13" s="41"/>
      <c r="AV13" s="103"/>
      <c r="AW13" s="41"/>
      <c r="AX13" s="95"/>
      <c r="AY13" s="104"/>
      <c r="AZ13" s="109"/>
    </row>
    <row r="14" spans="1:52" ht="15.75" customHeight="1">
      <c r="A14" s="62"/>
      <c r="B14" s="203"/>
      <c r="C14" s="204"/>
      <c r="D14" s="54"/>
      <c r="E14" s="50"/>
      <c r="F14" s="50"/>
      <c r="G14" s="50"/>
      <c r="H14" s="50"/>
      <c r="I14" s="50"/>
      <c r="J14" s="205"/>
      <c r="K14" s="50"/>
      <c r="L14" s="51"/>
      <c r="M14" s="17"/>
      <c r="N14" s="54"/>
      <c r="O14" s="50"/>
      <c r="P14" s="50"/>
      <c r="Q14" s="50"/>
      <c r="R14" s="50"/>
      <c r="S14" s="205"/>
      <c r="T14" s="50"/>
      <c r="U14" s="51"/>
      <c r="V14" s="137"/>
      <c r="W14" s="54"/>
      <c r="X14" s="57"/>
      <c r="Y14" s="205"/>
      <c r="Z14" s="50"/>
      <c r="AA14" s="50"/>
      <c r="AB14" s="50"/>
      <c r="AC14" s="51"/>
      <c r="AD14" s="206"/>
      <c r="AE14" s="54"/>
      <c r="AF14" s="50"/>
      <c r="AG14" s="50"/>
      <c r="AH14" s="57"/>
      <c r="AI14" s="50"/>
      <c r="AJ14" s="51"/>
      <c r="AK14" s="207"/>
      <c r="AL14" s="54"/>
      <c r="AM14" s="205"/>
      <c r="AN14" s="205"/>
      <c r="AO14" s="205"/>
      <c r="AP14" s="205"/>
      <c r="AQ14" s="51"/>
      <c r="AR14" s="15"/>
      <c r="AS14" s="59"/>
      <c r="AT14" s="50"/>
      <c r="AU14" s="205"/>
      <c r="AV14" s="205"/>
      <c r="AW14" s="50"/>
      <c r="AX14" s="50"/>
      <c r="AY14" s="51"/>
      <c r="AZ14" s="208"/>
    </row>
    <row r="15" spans="2:50" s="1" customFormat="1" ht="12.75" customHeight="1">
      <c r="B15" s="209"/>
      <c r="F15" s="3"/>
      <c r="G15" s="3"/>
      <c r="H15" s="3"/>
      <c r="I15" s="3"/>
      <c r="J15" s="3"/>
      <c r="K15" s="3"/>
      <c r="L15" s="3"/>
      <c r="N15" s="3"/>
      <c r="O15" s="3"/>
      <c r="P15" s="3"/>
      <c r="Q15" s="1156" t="s">
        <v>206</v>
      </c>
      <c r="R15" s="1156"/>
      <c r="S15" s="1156"/>
      <c r="T15" s="1156"/>
      <c r="U15" s="1156"/>
      <c r="V15" s="1156"/>
      <c r="W15" s="1156"/>
      <c r="X15" s="1156"/>
      <c r="Y15" s="1156"/>
      <c r="Z15" s="1156"/>
      <c r="AA15" s="3"/>
      <c r="AB15" s="3"/>
      <c r="AC15" s="3"/>
      <c r="AF15" s="3"/>
      <c r="AG15" s="3"/>
      <c r="AH15" s="3"/>
      <c r="AI15" s="3"/>
      <c r="AJ15" s="3"/>
      <c r="AN15" s="1" t="s">
        <v>41</v>
      </c>
      <c r="AO15" s="3"/>
      <c r="AS15" s="1147" t="s">
        <v>23</v>
      </c>
      <c r="AT15" s="1148"/>
      <c r="AU15" s="1148"/>
      <c r="AV15" s="1148"/>
      <c r="AW15" s="1148"/>
      <c r="AX15" s="3"/>
    </row>
    <row r="16" spans="3:50" s="1" customFormat="1" ht="12.75" customHeight="1">
      <c r="C16" s="25" t="s">
        <v>20</v>
      </c>
      <c r="F16" s="3"/>
      <c r="G16" s="3"/>
      <c r="H16" s="3"/>
      <c r="I16" s="3"/>
      <c r="J16" s="3"/>
      <c r="K16" s="3"/>
      <c r="L16" s="3"/>
      <c r="N16" s="3"/>
      <c r="O16" s="3"/>
      <c r="P16" s="3"/>
      <c r="Q16" s="1156"/>
      <c r="R16" s="1156"/>
      <c r="S16" s="1156"/>
      <c r="T16" s="1156"/>
      <c r="U16" s="1156"/>
      <c r="V16" s="1156"/>
      <c r="W16" s="1156"/>
      <c r="X16" s="1156"/>
      <c r="Y16" s="1156"/>
      <c r="Z16" s="164"/>
      <c r="AA16" s="3"/>
      <c r="AB16" s="3"/>
      <c r="AC16" s="3"/>
      <c r="AF16" s="3"/>
      <c r="AG16" s="3"/>
      <c r="AH16" s="3"/>
      <c r="AI16" s="3"/>
      <c r="AJ16" s="3"/>
      <c r="AO16" s="3"/>
      <c r="AU16" s="3" t="s">
        <v>21</v>
      </c>
      <c r="AV16" s="3"/>
      <c r="AX16" s="3"/>
    </row>
    <row r="17" spans="3:50" s="1" customFormat="1" ht="12.75" customHeight="1">
      <c r="C17" s="25"/>
      <c r="F17" s="3"/>
      <c r="G17" s="3"/>
      <c r="H17" s="3"/>
      <c r="I17" s="3"/>
      <c r="J17" s="3"/>
      <c r="K17" s="3"/>
      <c r="L17" s="3"/>
      <c r="N17" s="3"/>
      <c r="O17" s="3"/>
      <c r="P17" s="3"/>
      <c r="Q17" s="3"/>
      <c r="T17" s="3"/>
      <c r="U17" s="3"/>
      <c r="Z17" s="164"/>
      <c r="AA17" s="3"/>
      <c r="AB17" s="3"/>
      <c r="AC17" s="3"/>
      <c r="AF17" s="3"/>
      <c r="AG17" s="3"/>
      <c r="AH17" s="3"/>
      <c r="AI17" s="3"/>
      <c r="AJ17" s="3"/>
      <c r="AO17" s="3"/>
      <c r="AU17" s="3"/>
      <c r="AV17" s="3"/>
      <c r="AX17" s="3"/>
    </row>
    <row r="18" spans="3:50" s="1" customFormat="1" ht="12.75" customHeight="1">
      <c r="C18" s="25"/>
      <c r="F18" s="3"/>
      <c r="G18" s="3"/>
      <c r="H18" s="3"/>
      <c r="I18" s="3"/>
      <c r="J18" s="3"/>
      <c r="K18" s="3"/>
      <c r="L18" s="3"/>
      <c r="N18" s="3"/>
      <c r="O18" s="3"/>
      <c r="P18" s="3"/>
      <c r="Q18" s="3"/>
      <c r="T18" s="3"/>
      <c r="U18" s="3"/>
      <c r="Z18" s="164"/>
      <c r="AA18" s="3"/>
      <c r="AB18" s="3"/>
      <c r="AC18" s="3"/>
      <c r="AF18" s="3"/>
      <c r="AG18" s="3"/>
      <c r="AH18" s="3"/>
      <c r="AI18" s="3"/>
      <c r="AJ18" s="3"/>
      <c r="AO18" s="3"/>
      <c r="AU18" s="3"/>
      <c r="AV18" s="3"/>
      <c r="AX18" s="3"/>
    </row>
    <row r="19" spans="3:52" s="1" customFormat="1" ht="12.75" customHeight="1">
      <c r="C19" s="26" t="s">
        <v>102</v>
      </c>
      <c r="F19" s="3"/>
      <c r="G19" s="3"/>
      <c r="H19" s="3"/>
      <c r="I19" s="3"/>
      <c r="J19" s="3"/>
      <c r="K19" s="3"/>
      <c r="L19" s="3"/>
      <c r="N19" s="3"/>
      <c r="O19" s="3"/>
      <c r="P19" s="3"/>
      <c r="Q19" s="3"/>
      <c r="T19" s="3"/>
      <c r="U19" s="3"/>
      <c r="Z19" s="164"/>
      <c r="AA19" s="3"/>
      <c r="AB19" s="3"/>
      <c r="AC19" s="3"/>
      <c r="AF19" s="3"/>
      <c r="AG19" s="3"/>
      <c r="AH19" s="3"/>
      <c r="AI19" s="3"/>
      <c r="AJ19" s="3"/>
      <c r="AO19" s="3"/>
      <c r="AQ19" s="1156" t="s">
        <v>152</v>
      </c>
      <c r="AR19" s="1156"/>
      <c r="AS19" s="1156"/>
      <c r="AT19" s="1156"/>
      <c r="AU19" s="1156"/>
      <c r="AV19" s="1156"/>
      <c r="AW19" s="1156"/>
      <c r="AX19" s="1156"/>
      <c r="AY19" s="1156"/>
      <c r="AZ19" s="1156"/>
    </row>
    <row r="20" spans="3:52" s="1" customFormat="1" ht="12.75" customHeight="1">
      <c r="C20" s="26" t="s">
        <v>22</v>
      </c>
      <c r="F20" s="3"/>
      <c r="G20" s="3"/>
      <c r="H20" s="3"/>
      <c r="I20" s="3"/>
      <c r="J20" s="3"/>
      <c r="K20" s="3"/>
      <c r="L20" s="3"/>
      <c r="N20" s="3"/>
      <c r="O20" s="3"/>
      <c r="P20" s="3"/>
      <c r="Q20" s="3"/>
      <c r="T20" s="3"/>
      <c r="U20" s="3"/>
      <c r="Z20" s="164"/>
      <c r="AA20" s="3"/>
      <c r="AB20" s="3"/>
      <c r="AC20" s="3"/>
      <c r="AF20" s="3"/>
      <c r="AG20" s="3"/>
      <c r="AH20" s="3"/>
      <c r="AI20" s="3"/>
      <c r="AJ20" s="3"/>
      <c r="AO20" s="3"/>
      <c r="AQ20" s="1156" t="s">
        <v>153</v>
      </c>
      <c r="AR20" s="1156"/>
      <c r="AS20" s="1156"/>
      <c r="AT20" s="1156"/>
      <c r="AU20" s="1156"/>
      <c r="AV20" s="1156"/>
      <c r="AW20" s="1156"/>
      <c r="AX20" s="1156"/>
      <c r="AY20" s="1156"/>
      <c r="AZ20" s="3"/>
    </row>
  </sheetData>
  <sheetProtection/>
  <mergeCells count="20">
    <mergeCell ref="AQ20:AY20"/>
    <mergeCell ref="AQ19:AZ19"/>
    <mergeCell ref="Q16:Y16"/>
    <mergeCell ref="Q15:Z15"/>
    <mergeCell ref="AS15:AW15"/>
    <mergeCell ref="AL3:AY3"/>
    <mergeCell ref="J2:AF2"/>
    <mergeCell ref="AR2:AW2"/>
    <mergeCell ref="D3:AJ3"/>
    <mergeCell ref="W5:AC5"/>
    <mergeCell ref="AE5:AJ5"/>
    <mergeCell ref="D5:L5"/>
    <mergeCell ref="A5:A6"/>
    <mergeCell ref="B5:B6"/>
    <mergeCell ref="C5:C6"/>
    <mergeCell ref="C7:AY7"/>
    <mergeCell ref="N5:U5"/>
    <mergeCell ref="AR1:AW1"/>
    <mergeCell ref="AS5:AY5"/>
    <mergeCell ref="AL5:AQ5"/>
  </mergeCells>
  <conditionalFormatting sqref="S14 AR14:AS14 J14 Y14 AK9 AU14:AV14 AR12:AR13 AO12 M11 E11 O11 Y9 AW11 AW13 AO10 AF11 AI11 AU13 AN11 AP11:AQ11 AM13:AP14 AY11 AV11:AV12 AN9:AP9 AR10 AU9:AV9 AR8 M8 U8 AA8:AB8 X8 AF8 AW8 AN8 AH8:AJ8">
    <cfRule type="cellIs" priority="206" dxfId="56" operator="greaterThanOrEqual" stopIfTrue="1">
      <formula>5</formula>
    </cfRule>
    <cfRule type="cellIs" priority="207" dxfId="57" operator="lessThan" stopIfTrue="1">
      <formula>5</formula>
    </cfRule>
  </conditionalFormatting>
  <conditionalFormatting sqref="D14:I14 AP12 AU11:AU12 W14:X14 K14:L14 D12:L13 AE12:AI14 AV13 N12:U13 N11 AO11 AX11 D11 AJ11:AJ13 F11:L11 AM12:AN12 AQ12:AQ13 AM11 AG11:AH11 AE11 AW12 Z11:AC14 P11:U11 W11:Y13 AU10:AV10 AX12:AY13 AW9:AY10 Z9:AC9 AL10:AL13 W10:AC10 AM10:AN10 AQ9:AQ10 N9:U10 W9:X9 AE9:AJ10 AS9:AT13 AP10 AX8:AY8 AO8:AQ8 D8:L10 AS8:AV8 Y8:Z8 AL8:AM9 AC8 AG8 AE8 N8:T8 W8">
    <cfRule type="cellIs" priority="208" dxfId="58" operator="greaterThanOrEqual" stopIfTrue="1">
      <formula>5</formula>
    </cfRule>
    <cfRule type="cellIs" priority="209" dxfId="57" operator="lessThan" stopIfTrue="1">
      <formula>5</formula>
    </cfRule>
  </conditionalFormatting>
  <conditionalFormatting sqref="AL14 AQ14 AW14:AY14 AT14 M9">
    <cfRule type="cellIs" priority="212" dxfId="59" operator="lessThan" stopIfTrue="1">
      <formula>5</formula>
    </cfRule>
  </conditionalFormatting>
  <conditionalFormatting sqref="M12:M14 V12:V14 M10 V10">
    <cfRule type="cellIs" priority="218" dxfId="60" operator="greaterThanOrEqual" stopIfTrue="1">
      <formula>5</formula>
    </cfRule>
    <cfRule type="cellIs" priority="219" dxfId="57" operator="lessThan" stopIfTrue="1">
      <formula>5</formula>
    </cfRule>
  </conditionalFormatting>
  <conditionalFormatting sqref="AD11 AR11 AR9">
    <cfRule type="cellIs" priority="220" dxfId="61" operator="greaterThanOrEqual" stopIfTrue="1">
      <formula>5</formula>
    </cfRule>
    <cfRule type="cellIs" priority="221" dxfId="59" operator="lessThan" stopIfTrue="1">
      <formula>5</formula>
    </cfRule>
  </conditionalFormatting>
  <conditionalFormatting sqref="V11 V8">
    <cfRule type="cellIs" priority="210" dxfId="58" operator="greaterThanOrEqual" stopIfTrue="1">
      <formula>5</formula>
    </cfRule>
    <cfRule type="cellIs" priority="211" dxfId="59" operator="lessThan" stopIfTrue="1">
      <formula>5</formula>
    </cfRule>
  </conditionalFormatting>
  <conditionalFormatting sqref="M9 V9">
    <cfRule type="cellIs" priority="233" dxfId="60" operator="greaterThanOrEqual" stopIfTrue="1">
      <formula>5</formula>
    </cfRule>
    <cfRule type="cellIs" priority="234" dxfId="59" operator="lessThan" stopIfTrue="1">
      <formula>5</formula>
    </cfRule>
  </conditionalFormatting>
  <printOptions/>
  <pageMargins left="0.3937007874015748" right="0" top="0.5905511811023623" bottom="0.5905511811023623" header="0.31496062992125984" footer="0.1968503937007874"/>
  <pageSetup horizontalDpi="600" verticalDpi="600" orientation="landscape" paperSize="9" scale="65" r:id="rId1"/>
  <headerFooter alignWithMargins="0">
    <oddHeader>&amp;C&amp;P</oddHeader>
    <oddFooter>&amp;L&amp;"Calibri,Κανονικά"&amp;8Ε.ΛΣΧ.ΑΕΝ.03.03.ΠΙΝΑΚΑΣ ΤΕΛΙΚΗΣ ΕΠΙΔΟΣΗΣ&amp;R&amp;"Calibri,Κανονικά"&amp;8Έκδοση 3η 01/09/2014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BJ153"/>
  <sheetViews>
    <sheetView tabSelected="1" zoomScale="60" zoomScaleNormal="60" zoomScalePageLayoutView="0" workbookViewId="0" topLeftCell="A121">
      <selection activeCell="C45" sqref="C45:C144"/>
    </sheetView>
  </sheetViews>
  <sheetFormatPr defaultColWidth="9.00390625" defaultRowHeight="12.75"/>
  <cols>
    <col min="1" max="1" width="4.00390625" style="2" customWidth="1"/>
    <col min="2" max="2" width="6.625" style="2" customWidth="1"/>
    <col min="3" max="3" width="29.875" style="2" customWidth="1"/>
    <col min="4" max="12" width="4.375" style="2" customWidth="1"/>
    <col min="13" max="13" width="1.12109375" style="2" customWidth="1"/>
    <col min="14" max="14" width="4.375" style="2" customWidth="1"/>
    <col min="15" max="16" width="4.875" style="2" customWidth="1"/>
    <col min="17" max="17" width="4.375" style="2" customWidth="1"/>
    <col min="18" max="18" width="4.875" style="2" customWidth="1"/>
    <col min="19" max="21" width="4.375" style="2" customWidth="1"/>
    <col min="22" max="22" width="1.12109375" style="2" customWidth="1"/>
    <col min="23" max="23" width="4.375" style="2" customWidth="1"/>
    <col min="24" max="24" width="4.375" style="37" customWidth="1"/>
    <col min="25" max="25" width="4.375" style="7" customWidth="1"/>
    <col min="26" max="31" width="4.375" style="2" customWidth="1"/>
    <col min="32" max="32" width="1.12109375" style="2" customWidth="1"/>
    <col min="33" max="33" width="4.375" style="37" customWidth="1"/>
    <col min="34" max="37" width="4.375" style="2" customWidth="1"/>
    <col min="38" max="38" width="4.375" style="7" customWidth="1"/>
    <col min="39" max="41" width="4.375" style="2" customWidth="1"/>
    <col min="42" max="42" width="1.12109375" style="7" customWidth="1"/>
    <col min="43" max="46" width="4.375" style="7" customWidth="1"/>
    <col min="47" max="51" width="4.375" style="2" customWidth="1"/>
    <col min="52" max="52" width="1.12109375" style="29" customWidth="1"/>
    <col min="53" max="61" width="4.375" style="2" customWidth="1"/>
    <col min="62" max="62" width="6.625" style="2" customWidth="1"/>
    <col min="63" max="16384" width="9.125" style="2" customWidth="1"/>
  </cols>
  <sheetData>
    <row r="1" spans="1:62" ht="19.5" customHeight="1">
      <c r="A1" s="27" t="s">
        <v>45</v>
      </c>
      <c r="B1" s="27"/>
      <c r="C1" s="27"/>
      <c r="X1" s="2"/>
      <c r="Y1" s="2"/>
      <c r="AG1" s="2"/>
      <c r="AP1" s="2"/>
      <c r="AQ1" s="2"/>
      <c r="AR1" s="2"/>
      <c r="AS1" s="2"/>
      <c r="AT1" s="2"/>
      <c r="AW1" s="28"/>
      <c r="BA1" s="1186"/>
      <c r="BB1" s="1186"/>
      <c r="BC1" s="1186"/>
      <c r="BD1" s="1186"/>
      <c r="BE1" s="1186"/>
      <c r="BF1" s="1186"/>
      <c r="BG1" s="1186"/>
      <c r="BH1" s="1186"/>
      <c r="BI1" s="1186"/>
      <c r="BJ1" s="4"/>
    </row>
    <row r="2" spans="1:62" ht="22.5" customHeight="1">
      <c r="A2" s="27" t="s">
        <v>46</v>
      </c>
      <c r="B2" s="27"/>
      <c r="C2" s="27"/>
      <c r="D2" s="38" t="s">
        <v>198</v>
      </c>
      <c r="E2" s="1188" t="s">
        <v>95</v>
      </c>
      <c r="F2" s="1188"/>
      <c r="G2" s="1188"/>
      <c r="H2" s="1188"/>
      <c r="I2" s="1188"/>
      <c r="J2" s="1188"/>
      <c r="K2" s="1188"/>
      <c r="L2" s="1188"/>
      <c r="M2" s="1188"/>
      <c r="N2" s="1188"/>
      <c r="O2" s="1188"/>
      <c r="P2" s="1188"/>
      <c r="Q2" s="1188"/>
      <c r="R2" s="1188"/>
      <c r="S2" s="1188"/>
      <c r="T2" s="1188"/>
      <c r="U2" s="1188"/>
      <c r="V2" s="1188"/>
      <c r="W2" s="1188"/>
      <c r="X2" s="1188"/>
      <c r="Y2" s="1188"/>
      <c r="Z2" s="1188"/>
      <c r="AA2" s="1188"/>
      <c r="AB2" s="1188"/>
      <c r="AC2" s="1188"/>
      <c r="AD2" s="1188"/>
      <c r="AE2" s="1188"/>
      <c r="AF2" s="1188"/>
      <c r="AG2" s="1188"/>
      <c r="AH2" s="1188"/>
      <c r="AI2" s="1188"/>
      <c r="AJ2" s="1188"/>
      <c r="AK2" s="1188"/>
      <c r="AL2" s="1188"/>
      <c r="AM2" s="1188"/>
      <c r="AN2" s="1188"/>
      <c r="AO2" s="118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1191" t="s">
        <v>148</v>
      </c>
      <c r="BB2" s="1191"/>
      <c r="BC2" s="1191"/>
      <c r="BD2" s="1191"/>
      <c r="BE2" s="1191"/>
      <c r="BF2" s="1191"/>
      <c r="BG2" s="1191"/>
      <c r="BH2" s="1191"/>
      <c r="BI2" s="1191"/>
      <c r="BJ2" s="4"/>
    </row>
    <row r="3" spans="4:62" ht="22.5" customHeight="1" thickBot="1">
      <c r="D3" s="1187" t="s">
        <v>200</v>
      </c>
      <c r="E3" s="1187"/>
      <c r="F3" s="1187"/>
      <c r="G3" s="1187"/>
      <c r="H3" s="1187"/>
      <c r="I3" s="1187"/>
      <c r="J3" s="1187"/>
      <c r="K3" s="1187"/>
      <c r="L3" s="1187"/>
      <c r="M3" s="1187"/>
      <c r="N3" s="1187"/>
      <c r="O3" s="1187"/>
      <c r="P3" s="1187"/>
      <c r="Q3" s="1187"/>
      <c r="R3" s="1187"/>
      <c r="S3" s="1187"/>
      <c r="T3" s="1187"/>
      <c r="U3" s="1187"/>
      <c r="V3" s="1187"/>
      <c r="W3" s="1187"/>
      <c r="X3" s="1187"/>
      <c r="Y3" s="1187"/>
      <c r="Z3" s="1187"/>
      <c r="AA3" s="1187"/>
      <c r="AB3" s="1187"/>
      <c r="AC3" s="1187"/>
      <c r="AD3" s="1187"/>
      <c r="AE3" s="1187"/>
      <c r="AF3" s="1187"/>
      <c r="AG3" s="1187"/>
      <c r="AH3" s="1187"/>
      <c r="AI3" s="1187"/>
      <c r="AJ3" s="1187"/>
      <c r="AK3" s="1187"/>
      <c r="AL3" s="1187"/>
      <c r="AM3" s="1187"/>
      <c r="AN3" s="1187"/>
      <c r="AO3" s="1187"/>
      <c r="AP3" s="30"/>
      <c r="AQ3" s="30"/>
      <c r="AR3" s="30"/>
      <c r="AS3" s="30"/>
      <c r="AT3" s="30"/>
      <c r="AU3" s="30"/>
      <c r="AV3" s="1189" t="s">
        <v>96</v>
      </c>
      <c r="AW3" s="1190"/>
      <c r="AX3" s="1190"/>
      <c r="AY3" s="1190"/>
      <c r="AZ3" s="1190"/>
      <c r="BA3" s="1190"/>
      <c r="BB3" s="1190"/>
      <c r="BC3" s="1190"/>
      <c r="BD3" s="1190"/>
      <c r="BE3" s="1190"/>
      <c r="BF3" s="1190"/>
      <c r="BG3" s="1190"/>
      <c r="BH3" s="1190"/>
      <c r="BI3" s="1190"/>
      <c r="BJ3" s="82"/>
    </row>
    <row r="4" spans="1:62" ht="17.25" customHeight="1" thickBot="1">
      <c r="A4" s="1129" t="s">
        <v>2</v>
      </c>
      <c r="B4" s="1131" t="s">
        <v>3</v>
      </c>
      <c r="C4" s="1133" t="s">
        <v>4</v>
      </c>
      <c r="D4" s="1177" t="s">
        <v>47</v>
      </c>
      <c r="E4" s="1178"/>
      <c r="F4" s="1178"/>
      <c r="G4" s="1178"/>
      <c r="H4" s="1178"/>
      <c r="I4" s="1178"/>
      <c r="J4" s="1178"/>
      <c r="K4" s="1178"/>
      <c r="L4" s="1179"/>
      <c r="M4" s="24"/>
      <c r="N4" s="1166" t="s">
        <v>48</v>
      </c>
      <c r="O4" s="1167"/>
      <c r="P4" s="1167"/>
      <c r="Q4" s="1167"/>
      <c r="R4" s="1167"/>
      <c r="S4" s="1167"/>
      <c r="T4" s="1168"/>
      <c r="U4" s="31"/>
      <c r="V4" s="24"/>
      <c r="W4" s="1166" t="s">
        <v>49</v>
      </c>
      <c r="X4" s="1167"/>
      <c r="Y4" s="1167"/>
      <c r="Z4" s="1167"/>
      <c r="AA4" s="1167"/>
      <c r="AB4" s="1167"/>
      <c r="AC4" s="1167"/>
      <c r="AD4" s="1167"/>
      <c r="AE4" s="1168"/>
      <c r="AF4" s="24"/>
      <c r="AG4" s="1171" t="s">
        <v>50</v>
      </c>
      <c r="AH4" s="1172"/>
      <c r="AI4" s="1172"/>
      <c r="AJ4" s="1172"/>
      <c r="AK4" s="1172"/>
      <c r="AL4" s="1172"/>
      <c r="AM4" s="1172"/>
      <c r="AN4" s="1172"/>
      <c r="AO4" s="1173"/>
      <c r="AP4" s="24"/>
      <c r="AQ4" s="1171" t="s">
        <v>51</v>
      </c>
      <c r="AR4" s="1172"/>
      <c r="AS4" s="1172"/>
      <c r="AT4" s="1172"/>
      <c r="AU4" s="1172"/>
      <c r="AV4" s="1172"/>
      <c r="AW4" s="1172"/>
      <c r="AX4" s="1172"/>
      <c r="AY4" s="1173"/>
      <c r="AZ4" s="32"/>
      <c r="BA4" s="1171" t="s">
        <v>52</v>
      </c>
      <c r="BB4" s="1172"/>
      <c r="BC4" s="1172"/>
      <c r="BD4" s="1172"/>
      <c r="BE4" s="1172"/>
      <c r="BF4" s="1172"/>
      <c r="BG4" s="1172"/>
      <c r="BH4" s="1172"/>
      <c r="BI4" s="1192"/>
      <c r="BJ4" s="4"/>
    </row>
    <row r="5" spans="1:62" ht="104.25" customHeight="1" thickBot="1">
      <c r="A5" s="1174"/>
      <c r="B5" s="1175"/>
      <c r="C5" s="1176"/>
      <c r="D5" s="33" t="s">
        <v>53</v>
      </c>
      <c r="E5" s="64" t="s">
        <v>54</v>
      </c>
      <c r="F5" s="64" t="s">
        <v>7</v>
      </c>
      <c r="G5" s="64" t="s">
        <v>55</v>
      </c>
      <c r="H5" s="64" t="s">
        <v>56</v>
      </c>
      <c r="I5" s="64" t="s">
        <v>57</v>
      </c>
      <c r="J5" s="64" t="s">
        <v>58</v>
      </c>
      <c r="K5" s="33" t="s">
        <v>59</v>
      </c>
      <c r="L5" s="64" t="s">
        <v>31</v>
      </c>
      <c r="M5" s="34"/>
      <c r="N5" s="139" t="s">
        <v>60</v>
      </c>
      <c r="O5" s="139" t="s">
        <v>61</v>
      </c>
      <c r="P5" s="139" t="s">
        <v>62</v>
      </c>
      <c r="Q5" s="139" t="s">
        <v>63</v>
      </c>
      <c r="R5" s="139" t="s">
        <v>64</v>
      </c>
      <c r="S5" s="139" t="s">
        <v>65</v>
      </c>
      <c r="T5" s="139" t="s">
        <v>66</v>
      </c>
      <c r="U5" s="139" t="s">
        <v>67</v>
      </c>
      <c r="V5" s="35"/>
      <c r="W5" s="139" t="s">
        <v>68</v>
      </c>
      <c r="X5" s="139" t="s">
        <v>69</v>
      </c>
      <c r="Y5" s="139" t="s">
        <v>70</v>
      </c>
      <c r="Z5" s="139" t="s">
        <v>71</v>
      </c>
      <c r="AA5" s="139" t="s">
        <v>137</v>
      </c>
      <c r="AB5" s="140" t="s">
        <v>12</v>
      </c>
      <c r="AC5" s="139" t="s">
        <v>72</v>
      </c>
      <c r="AD5" s="141" t="s">
        <v>73</v>
      </c>
      <c r="AE5" s="141" t="s">
        <v>74</v>
      </c>
      <c r="AF5" s="34"/>
      <c r="AG5" s="63" t="s">
        <v>75</v>
      </c>
      <c r="AH5" s="64" t="s">
        <v>76</v>
      </c>
      <c r="AI5" s="64" t="s">
        <v>13</v>
      </c>
      <c r="AJ5" s="64" t="s">
        <v>42</v>
      </c>
      <c r="AK5" s="65" t="s">
        <v>77</v>
      </c>
      <c r="AL5" s="66" t="s">
        <v>78</v>
      </c>
      <c r="AM5" s="66" t="s">
        <v>79</v>
      </c>
      <c r="AN5" s="39" t="s">
        <v>80</v>
      </c>
      <c r="AO5" s="67" t="s">
        <v>81</v>
      </c>
      <c r="AP5" s="34"/>
      <c r="AQ5" s="36" t="s">
        <v>82</v>
      </c>
      <c r="AR5" s="145" t="s">
        <v>83</v>
      </c>
      <c r="AS5" s="142" t="s">
        <v>84</v>
      </c>
      <c r="AT5" s="40" t="s">
        <v>85</v>
      </c>
      <c r="AU5" s="143" t="s">
        <v>18</v>
      </c>
      <c r="AV5" s="529" t="s">
        <v>101</v>
      </c>
      <c r="AW5" s="142" t="s">
        <v>86</v>
      </c>
      <c r="AX5" s="142" t="s">
        <v>87</v>
      </c>
      <c r="AY5" s="144" t="s">
        <v>88</v>
      </c>
      <c r="AZ5" s="10"/>
      <c r="BA5" s="85" t="s">
        <v>89</v>
      </c>
      <c r="BB5" s="86" t="s">
        <v>17</v>
      </c>
      <c r="BC5" s="87" t="s">
        <v>90</v>
      </c>
      <c r="BD5" s="87" t="s">
        <v>91</v>
      </c>
      <c r="BE5" s="87" t="s">
        <v>92</v>
      </c>
      <c r="BF5" s="88" t="s">
        <v>99</v>
      </c>
      <c r="BG5" s="87" t="s">
        <v>93</v>
      </c>
      <c r="BH5" s="521" t="s">
        <v>100</v>
      </c>
      <c r="BI5" s="522" t="s">
        <v>94</v>
      </c>
      <c r="BJ5" s="106" t="s">
        <v>107</v>
      </c>
    </row>
    <row r="6" spans="1:62" s="932" customFormat="1" ht="15" customHeight="1">
      <c r="A6" s="925"/>
      <c r="B6" s="926"/>
      <c r="C6" s="1135" t="s">
        <v>199</v>
      </c>
      <c r="D6" s="1136"/>
      <c r="E6" s="1136"/>
      <c r="F6" s="1136"/>
      <c r="G6" s="1136"/>
      <c r="H6" s="1136"/>
      <c r="I6" s="1136"/>
      <c r="J6" s="1136"/>
      <c r="K6" s="1136"/>
      <c r="L6" s="1136"/>
      <c r="M6" s="1136"/>
      <c r="N6" s="1136"/>
      <c r="O6" s="1136"/>
      <c r="P6" s="1136"/>
      <c r="Q6" s="1136"/>
      <c r="R6" s="1137"/>
      <c r="S6" s="1137"/>
      <c r="T6" s="1137"/>
      <c r="U6" s="1137"/>
      <c r="V6" s="1137"/>
      <c r="W6" s="1137"/>
      <c r="X6" s="1137"/>
      <c r="Y6" s="1137"/>
      <c r="Z6" s="1137"/>
      <c r="AA6" s="1137"/>
      <c r="AB6" s="1137"/>
      <c r="AC6" s="1137"/>
      <c r="AD6" s="1137"/>
      <c r="AE6" s="1137"/>
      <c r="AF6" s="1137"/>
      <c r="AG6" s="1137"/>
      <c r="AH6" s="1137"/>
      <c r="AI6" s="1137"/>
      <c r="AJ6" s="1137"/>
      <c r="AK6" s="1137"/>
      <c r="AL6" s="1137"/>
      <c r="AM6" s="1137"/>
      <c r="AN6" s="1137"/>
      <c r="AO6" s="1137"/>
      <c r="AP6" s="1137"/>
      <c r="AQ6" s="1137"/>
      <c r="AR6" s="1137"/>
      <c r="AS6" s="1137"/>
      <c r="AT6" s="1137"/>
      <c r="AU6" s="1137"/>
      <c r="AV6" s="1137"/>
      <c r="AW6" s="1169"/>
      <c r="AX6" s="1169"/>
      <c r="AY6" s="1170"/>
      <c r="AZ6" s="554"/>
      <c r="BA6" s="927"/>
      <c r="BB6" s="928"/>
      <c r="BC6" s="929"/>
      <c r="BD6" s="929"/>
      <c r="BE6" s="929"/>
      <c r="BF6" s="929"/>
      <c r="BG6" s="929"/>
      <c r="BH6" s="929"/>
      <c r="BI6" s="930"/>
      <c r="BJ6" s="931"/>
    </row>
    <row r="7" spans="1:62" s="935" customFormat="1" ht="16.5" customHeight="1">
      <c r="A7" s="933">
        <v>1</v>
      </c>
      <c r="B7" s="212">
        <v>7944</v>
      </c>
      <c r="C7" s="530"/>
      <c r="D7" s="531">
        <v>5</v>
      </c>
      <c r="E7" s="532">
        <v>5</v>
      </c>
      <c r="F7" s="533">
        <v>5</v>
      </c>
      <c r="G7" s="533">
        <v>5</v>
      </c>
      <c r="H7" s="533">
        <v>5</v>
      </c>
      <c r="I7" s="533">
        <v>5</v>
      </c>
      <c r="J7" s="534" t="s">
        <v>105</v>
      </c>
      <c r="K7" s="535">
        <v>7</v>
      </c>
      <c r="L7" s="536">
        <v>9.1</v>
      </c>
      <c r="M7" s="213"/>
      <c r="N7" s="537">
        <v>5</v>
      </c>
      <c r="O7" s="538">
        <v>5.5</v>
      </c>
      <c r="P7" s="539">
        <v>5.3</v>
      </c>
      <c r="Q7" s="538">
        <v>7.5</v>
      </c>
      <c r="R7" s="540">
        <v>5</v>
      </c>
      <c r="S7" s="539">
        <v>5.65</v>
      </c>
      <c r="T7" s="539">
        <v>5</v>
      </c>
      <c r="U7" s="541">
        <v>5</v>
      </c>
      <c r="V7" s="213"/>
      <c r="W7" s="537">
        <v>5.5</v>
      </c>
      <c r="X7" s="538">
        <v>7</v>
      </c>
      <c r="Y7" s="539">
        <v>5</v>
      </c>
      <c r="Z7" s="538">
        <v>5</v>
      </c>
      <c r="AA7" s="539">
        <v>5</v>
      </c>
      <c r="AB7" s="539">
        <v>5.4</v>
      </c>
      <c r="AC7" s="539">
        <v>5.5</v>
      </c>
      <c r="AD7" s="214">
        <v>6.3</v>
      </c>
      <c r="AE7" s="542">
        <v>5</v>
      </c>
      <c r="AF7" s="215"/>
      <c r="AG7" s="543">
        <v>5.575</v>
      </c>
      <c r="AH7" s="211">
        <v>5</v>
      </c>
      <c r="AI7" s="544">
        <v>5.45</v>
      </c>
      <c r="AJ7" s="544">
        <v>5</v>
      </c>
      <c r="AK7" s="216">
        <v>5.1</v>
      </c>
      <c r="AL7" s="214">
        <v>5</v>
      </c>
      <c r="AM7" s="216">
        <v>5.15</v>
      </c>
      <c r="AN7" s="216">
        <v>6</v>
      </c>
      <c r="AO7" s="217">
        <v>5</v>
      </c>
      <c r="AP7" s="545"/>
      <c r="AQ7" s="546">
        <v>5</v>
      </c>
      <c r="AR7" s="216">
        <v>5.7</v>
      </c>
      <c r="AS7" s="211">
        <v>5.1</v>
      </c>
      <c r="AT7" s="547">
        <v>6.4</v>
      </c>
      <c r="AU7" s="548" t="s">
        <v>105</v>
      </c>
      <c r="AV7" s="546">
        <v>6</v>
      </c>
      <c r="AW7" s="211">
        <v>5</v>
      </c>
      <c r="AX7" s="547">
        <v>5.5</v>
      </c>
      <c r="AY7" s="549">
        <v>6</v>
      </c>
      <c r="AZ7" s="550"/>
      <c r="BA7" s="548">
        <v>5</v>
      </c>
      <c r="BB7" s="216">
        <v>5</v>
      </c>
      <c r="BC7" s="211">
        <v>5</v>
      </c>
      <c r="BD7" s="211">
        <v>8.2</v>
      </c>
      <c r="BE7" s="211">
        <v>5</v>
      </c>
      <c r="BF7" s="546">
        <v>5</v>
      </c>
      <c r="BG7" s="211">
        <v>5</v>
      </c>
      <c r="BH7" s="546">
        <v>5.5</v>
      </c>
      <c r="BI7" s="217">
        <v>5.7</v>
      </c>
      <c r="BJ7" s="934"/>
    </row>
    <row r="8" spans="1:62" s="932" customFormat="1" ht="16.5" customHeight="1">
      <c r="A8" s="936">
        <v>2</v>
      </c>
      <c r="B8" s="557">
        <v>7982</v>
      </c>
      <c r="C8" s="558"/>
      <c r="D8" s="937">
        <v>5</v>
      </c>
      <c r="E8" s="216">
        <v>5</v>
      </c>
      <c r="F8" s="216">
        <v>6</v>
      </c>
      <c r="G8" s="211">
        <v>5.4</v>
      </c>
      <c r="H8" s="547">
        <v>6.3</v>
      </c>
      <c r="I8" s="548">
        <v>5</v>
      </c>
      <c r="J8" s="548">
        <v>5.1</v>
      </c>
      <c r="K8" s="216">
        <v>5.2</v>
      </c>
      <c r="L8" s="217">
        <v>9.3</v>
      </c>
      <c r="M8" s="213"/>
      <c r="N8" s="553">
        <v>5</v>
      </c>
      <c r="O8" s="216">
        <v>5</v>
      </c>
      <c r="P8" s="216">
        <v>5</v>
      </c>
      <c r="Q8" s="216">
        <v>5.3</v>
      </c>
      <c r="R8" s="216">
        <v>5.5</v>
      </c>
      <c r="S8" s="216">
        <v>5.75</v>
      </c>
      <c r="T8" s="211" t="s">
        <v>105</v>
      </c>
      <c r="U8" s="559">
        <v>5.75</v>
      </c>
      <c r="V8" s="550"/>
      <c r="W8" s="552">
        <v>5</v>
      </c>
      <c r="X8" s="547">
        <v>6</v>
      </c>
      <c r="Y8" s="547">
        <v>5</v>
      </c>
      <c r="Z8" s="214">
        <v>5.2</v>
      </c>
      <c r="AA8" s="216">
        <v>6.5</v>
      </c>
      <c r="AB8" s="214">
        <v>6.1</v>
      </c>
      <c r="AC8" s="214">
        <v>5</v>
      </c>
      <c r="AD8" s="214">
        <v>6.8</v>
      </c>
      <c r="AE8" s="542">
        <v>6</v>
      </c>
      <c r="AF8" s="545"/>
      <c r="AG8" s="543">
        <v>5.425</v>
      </c>
      <c r="AH8" s="211" t="s">
        <v>105</v>
      </c>
      <c r="AI8" s="544">
        <v>7</v>
      </c>
      <c r="AJ8" s="544">
        <v>5</v>
      </c>
      <c r="AK8" s="214">
        <v>5</v>
      </c>
      <c r="AL8" s="211" t="s">
        <v>105</v>
      </c>
      <c r="AM8" s="547">
        <v>5</v>
      </c>
      <c r="AN8" s="547">
        <v>5</v>
      </c>
      <c r="AO8" s="549">
        <v>5</v>
      </c>
      <c r="AP8" s="554"/>
      <c r="AQ8" s="555">
        <v>5.4</v>
      </c>
      <c r="AR8" s="548" t="s">
        <v>105</v>
      </c>
      <c r="AS8" s="548" t="s">
        <v>105</v>
      </c>
      <c r="AT8" s="548" t="s">
        <v>105</v>
      </c>
      <c r="AU8" s="548" t="s">
        <v>105</v>
      </c>
      <c r="AV8" s="216">
        <v>5</v>
      </c>
      <c r="AW8" s="211" t="s">
        <v>105</v>
      </c>
      <c r="AX8" s="211" t="s">
        <v>105</v>
      </c>
      <c r="AY8" s="549">
        <v>5.5</v>
      </c>
      <c r="AZ8" s="556"/>
      <c r="BA8" s="548" t="s">
        <v>105</v>
      </c>
      <c r="BB8" s="548" t="s">
        <v>105</v>
      </c>
      <c r="BC8" s="548" t="s">
        <v>105</v>
      </c>
      <c r="BD8" s="548" t="s">
        <v>105</v>
      </c>
      <c r="BE8" s="546">
        <v>5</v>
      </c>
      <c r="BF8" s="216">
        <v>5</v>
      </c>
      <c r="BG8" s="211" t="s">
        <v>105</v>
      </c>
      <c r="BH8" s="211" t="s">
        <v>105</v>
      </c>
      <c r="BI8" s="549">
        <v>5.6</v>
      </c>
      <c r="BJ8" s="931"/>
    </row>
    <row r="9" spans="1:62" s="932" customFormat="1" ht="16.5" customHeight="1">
      <c r="A9" s="933">
        <v>3</v>
      </c>
      <c r="B9" s="551">
        <v>7921</v>
      </c>
      <c r="C9" s="530"/>
      <c r="D9" s="218">
        <v>6.25</v>
      </c>
      <c r="E9" s="216">
        <v>5.5</v>
      </c>
      <c r="F9" s="216">
        <v>5.5</v>
      </c>
      <c r="G9" s="216">
        <v>5.325</v>
      </c>
      <c r="H9" s="216">
        <v>8.7</v>
      </c>
      <c r="I9" s="211">
        <v>5.2</v>
      </c>
      <c r="J9" s="547">
        <v>5.1</v>
      </c>
      <c r="K9" s="547">
        <v>6</v>
      </c>
      <c r="L9" s="549">
        <v>9.5</v>
      </c>
      <c r="M9" s="550"/>
      <c r="N9" s="552">
        <v>5</v>
      </c>
      <c r="O9" s="547">
        <v>5</v>
      </c>
      <c r="P9" s="547">
        <v>5</v>
      </c>
      <c r="Q9" s="547">
        <v>5</v>
      </c>
      <c r="R9" s="547">
        <v>6.2</v>
      </c>
      <c r="S9" s="547">
        <v>6.95</v>
      </c>
      <c r="T9" s="548" t="s">
        <v>105</v>
      </c>
      <c r="U9" s="542">
        <v>5.5</v>
      </c>
      <c r="V9" s="213"/>
      <c r="W9" s="553">
        <v>5</v>
      </c>
      <c r="X9" s="216">
        <v>6</v>
      </c>
      <c r="Y9" s="216">
        <v>5</v>
      </c>
      <c r="Z9" s="214">
        <v>5</v>
      </c>
      <c r="AA9" s="216">
        <v>5</v>
      </c>
      <c r="AB9" s="214">
        <v>5.5</v>
      </c>
      <c r="AC9" s="214">
        <v>5.8</v>
      </c>
      <c r="AD9" s="214">
        <v>6.5</v>
      </c>
      <c r="AE9" s="542">
        <v>6</v>
      </c>
      <c r="AF9" s="545"/>
      <c r="AG9" s="560">
        <v>5.5</v>
      </c>
      <c r="AH9" s="211" t="s">
        <v>105</v>
      </c>
      <c r="AI9" s="214">
        <v>8</v>
      </c>
      <c r="AJ9" s="214">
        <v>5</v>
      </c>
      <c r="AK9" s="214">
        <v>5</v>
      </c>
      <c r="AL9" s="211" t="s">
        <v>105</v>
      </c>
      <c r="AM9" s="214">
        <v>5</v>
      </c>
      <c r="AN9" s="214">
        <v>5</v>
      </c>
      <c r="AO9" s="561">
        <v>5.5</v>
      </c>
      <c r="AP9" s="213"/>
      <c r="AQ9" s="218">
        <v>5.4</v>
      </c>
      <c r="AR9" s="211" t="s">
        <v>105</v>
      </c>
      <c r="AS9" s="211" t="s">
        <v>105</v>
      </c>
      <c r="AT9" s="211" t="s">
        <v>105</v>
      </c>
      <c r="AU9" s="211" t="s">
        <v>105</v>
      </c>
      <c r="AV9" s="547">
        <v>5</v>
      </c>
      <c r="AW9" s="548" t="s">
        <v>105</v>
      </c>
      <c r="AX9" s="548" t="s">
        <v>105</v>
      </c>
      <c r="AY9" s="217">
        <v>5.5</v>
      </c>
      <c r="AZ9" s="562"/>
      <c r="BA9" s="211" t="s">
        <v>105</v>
      </c>
      <c r="BB9" s="211" t="s">
        <v>105</v>
      </c>
      <c r="BC9" s="211" t="s">
        <v>105</v>
      </c>
      <c r="BD9" s="211" t="s">
        <v>105</v>
      </c>
      <c r="BE9" s="546">
        <v>5</v>
      </c>
      <c r="BF9" s="216">
        <v>5</v>
      </c>
      <c r="BG9" s="211" t="s">
        <v>105</v>
      </c>
      <c r="BH9" s="211" t="s">
        <v>105</v>
      </c>
      <c r="BI9" s="549">
        <v>5.5</v>
      </c>
      <c r="BJ9" s="931"/>
    </row>
    <row r="10" spans="1:62" s="932" customFormat="1" ht="16.5" customHeight="1">
      <c r="A10" s="938">
        <v>4</v>
      </c>
      <c r="B10" s="939">
        <v>7508</v>
      </c>
      <c r="C10" s="940"/>
      <c r="D10" s="941">
        <v>5</v>
      </c>
      <c r="E10" s="942">
        <v>6.3</v>
      </c>
      <c r="F10" s="533">
        <v>5.5</v>
      </c>
      <c r="G10" s="943">
        <v>5.3</v>
      </c>
      <c r="H10" s="535">
        <v>5.5</v>
      </c>
      <c r="I10" s="535">
        <v>5.5</v>
      </c>
      <c r="J10" s="944" t="s">
        <v>105</v>
      </c>
      <c r="K10" s="533">
        <v>5</v>
      </c>
      <c r="L10" s="945">
        <v>5.5</v>
      </c>
      <c r="M10" s="213"/>
      <c r="N10" s="553">
        <v>5</v>
      </c>
      <c r="O10" s="216">
        <v>5</v>
      </c>
      <c r="P10" s="216">
        <v>5.5</v>
      </c>
      <c r="Q10" s="216">
        <v>7.5</v>
      </c>
      <c r="R10" s="211" t="s">
        <v>105</v>
      </c>
      <c r="S10" s="547">
        <v>6.3</v>
      </c>
      <c r="T10" s="547">
        <v>5</v>
      </c>
      <c r="U10" s="559">
        <v>5</v>
      </c>
      <c r="V10" s="550"/>
      <c r="W10" s="571">
        <v>5</v>
      </c>
      <c r="X10" s="548">
        <v>5</v>
      </c>
      <c r="Y10" s="216">
        <v>6.325</v>
      </c>
      <c r="Z10" s="211">
        <v>5.5</v>
      </c>
      <c r="AA10" s="234">
        <v>6</v>
      </c>
      <c r="AB10" s="547">
        <v>5</v>
      </c>
      <c r="AC10" s="547">
        <v>6</v>
      </c>
      <c r="AD10" s="547">
        <v>5.55</v>
      </c>
      <c r="AE10" s="946">
        <v>6.7</v>
      </c>
      <c r="AF10" s="947"/>
      <c r="AG10" s="948">
        <v>6.6</v>
      </c>
      <c r="AH10" s="211">
        <v>5</v>
      </c>
      <c r="AI10" s="229">
        <v>6.9</v>
      </c>
      <c r="AJ10" s="229">
        <v>5.5</v>
      </c>
      <c r="AK10" s="229">
        <v>7</v>
      </c>
      <c r="AL10" s="234">
        <v>6</v>
      </c>
      <c r="AM10" s="229">
        <v>5.9</v>
      </c>
      <c r="AN10" s="229">
        <v>6.9</v>
      </c>
      <c r="AO10" s="949">
        <v>5.3</v>
      </c>
      <c r="AP10" s="645"/>
      <c r="AQ10" s="218">
        <v>5.75</v>
      </c>
      <c r="AR10" s="220">
        <v>5</v>
      </c>
      <c r="AS10" s="548" t="s">
        <v>105</v>
      </c>
      <c r="AT10" s="220">
        <v>7</v>
      </c>
      <c r="AU10" s="548" t="s">
        <v>105</v>
      </c>
      <c r="AV10" s="216">
        <v>7.5</v>
      </c>
      <c r="AW10" s="211" t="s">
        <v>105</v>
      </c>
      <c r="AX10" s="547">
        <v>5.5</v>
      </c>
      <c r="AY10" s="549">
        <v>6.75</v>
      </c>
      <c r="AZ10" s="550"/>
      <c r="BA10" s="568">
        <v>5</v>
      </c>
      <c r="BB10" s="569">
        <v>6</v>
      </c>
      <c r="BC10" s="548" t="s">
        <v>105</v>
      </c>
      <c r="BD10" s="548" t="s">
        <v>105</v>
      </c>
      <c r="BE10" s="221">
        <v>5</v>
      </c>
      <c r="BF10" s="211">
        <v>6</v>
      </c>
      <c r="BG10" s="569">
        <v>6</v>
      </c>
      <c r="BH10" s="569">
        <v>5</v>
      </c>
      <c r="BI10" s="570">
        <v>7.3</v>
      </c>
      <c r="BJ10" s="931"/>
    </row>
    <row r="11" spans="1:62" s="932" customFormat="1" ht="16.5" customHeight="1">
      <c r="A11" s="938">
        <v>5</v>
      </c>
      <c r="B11" s="950">
        <v>7855</v>
      </c>
      <c r="C11" s="951"/>
      <c r="D11" s="218">
        <v>5</v>
      </c>
      <c r="E11" s="211">
        <v>5</v>
      </c>
      <c r="F11" s="547">
        <v>6</v>
      </c>
      <c r="G11" s="547">
        <v>5</v>
      </c>
      <c r="H11" s="547">
        <v>5</v>
      </c>
      <c r="I11" s="548">
        <v>5</v>
      </c>
      <c r="J11" s="548">
        <v>5.1</v>
      </c>
      <c r="K11" s="216">
        <v>5</v>
      </c>
      <c r="L11" s="952">
        <v>5.5</v>
      </c>
      <c r="M11" s="213"/>
      <c r="N11" s="563">
        <v>5</v>
      </c>
      <c r="O11" s="216">
        <v>5</v>
      </c>
      <c r="P11" s="216">
        <v>5</v>
      </c>
      <c r="Q11" s="216">
        <v>5.3</v>
      </c>
      <c r="R11" s="211">
        <v>5</v>
      </c>
      <c r="S11" s="547">
        <v>5.25</v>
      </c>
      <c r="T11" s="548">
        <v>5</v>
      </c>
      <c r="U11" s="953">
        <v>5</v>
      </c>
      <c r="V11" s="213"/>
      <c r="W11" s="553">
        <v>5</v>
      </c>
      <c r="X11" s="216">
        <v>5</v>
      </c>
      <c r="Y11" s="572">
        <v>5</v>
      </c>
      <c r="Z11" s="954">
        <v>5</v>
      </c>
      <c r="AA11" s="547">
        <v>5</v>
      </c>
      <c r="AB11" s="214">
        <v>6</v>
      </c>
      <c r="AC11" s="214">
        <v>5</v>
      </c>
      <c r="AD11" s="214">
        <v>5.5</v>
      </c>
      <c r="AE11" s="565">
        <v>5</v>
      </c>
      <c r="AF11" s="562"/>
      <c r="AG11" s="211">
        <v>5</v>
      </c>
      <c r="AH11" s="214">
        <v>5</v>
      </c>
      <c r="AI11" s="546">
        <v>5.1</v>
      </c>
      <c r="AJ11" s="546">
        <v>6</v>
      </c>
      <c r="AK11" s="211">
        <v>5</v>
      </c>
      <c r="AL11" s="211">
        <v>5</v>
      </c>
      <c r="AM11" s="546">
        <v>5.25</v>
      </c>
      <c r="AN11" s="546">
        <v>5</v>
      </c>
      <c r="AO11" s="573">
        <v>5</v>
      </c>
      <c r="AP11" s="222"/>
      <c r="AQ11" s="548">
        <v>5</v>
      </c>
      <c r="AR11" s="548">
        <v>5</v>
      </c>
      <c r="AS11" s="548">
        <v>5</v>
      </c>
      <c r="AT11" s="216">
        <v>5</v>
      </c>
      <c r="AU11" s="211">
        <v>5</v>
      </c>
      <c r="AV11" s="220">
        <v>7</v>
      </c>
      <c r="AW11" s="548">
        <v>5</v>
      </c>
      <c r="AX11" s="548">
        <v>5</v>
      </c>
      <c r="AY11" s="217">
        <v>5.1</v>
      </c>
      <c r="AZ11" s="213"/>
      <c r="BA11" s="211">
        <v>5</v>
      </c>
      <c r="BB11" s="569">
        <v>5</v>
      </c>
      <c r="BC11" s="548">
        <v>0</v>
      </c>
      <c r="BD11" s="548">
        <v>5.5</v>
      </c>
      <c r="BE11" s="221">
        <v>5</v>
      </c>
      <c r="BF11" s="211">
        <v>2</v>
      </c>
      <c r="BG11" s="569">
        <v>5.3</v>
      </c>
      <c r="BH11" s="569">
        <v>5</v>
      </c>
      <c r="BI11" s="570">
        <v>7.3</v>
      </c>
      <c r="BJ11" s="931"/>
    </row>
    <row r="12" spans="1:62" s="935" customFormat="1" ht="15" customHeight="1">
      <c r="A12" s="955"/>
      <c r="B12" s="84"/>
      <c r="C12" s="1135" t="s">
        <v>103</v>
      </c>
      <c r="D12" s="1136"/>
      <c r="E12" s="1136"/>
      <c r="F12" s="1136"/>
      <c r="G12" s="1136"/>
      <c r="H12" s="1136"/>
      <c r="I12" s="1136"/>
      <c r="J12" s="1136"/>
      <c r="K12" s="1136"/>
      <c r="L12" s="1136"/>
      <c r="M12" s="1136"/>
      <c r="N12" s="1136"/>
      <c r="O12" s="1136"/>
      <c r="P12" s="1136"/>
      <c r="Q12" s="1136"/>
      <c r="R12" s="1137"/>
      <c r="S12" s="1137"/>
      <c r="T12" s="1137"/>
      <c r="U12" s="1137"/>
      <c r="V12" s="1137"/>
      <c r="W12" s="1137"/>
      <c r="X12" s="1137"/>
      <c r="Y12" s="1137"/>
      <c r="Z12" s="1137"/>
      <c r="AA12" s="1137"/>
      <c r="AB12" s="1137"/>
      <c r="AC12" s="1137"/>
      <c r="AD12" s="1137"/>
      <c r="AE12" s="1137"/>
      <c r="AF12" s="1137"/>
      <c r="AG12" s="1137"/>
      <c r="AH12" s="1137"/>
      <c r="AI12" s="1137"/>
      <c r="AJ12" s="1137"/>
      <c r="AK12" s="1137"/>
      <c r="AL12" s="1137"/>
      <c r="AM12" s="1137"/>
      <c r="AN12" s="1137"/>
      <c r="AO12" s="1137"/>
      <c r="AP12" s="1137"/>
      <c r="AQ12" s="1137"/>
      <c r="AR12" s="1137"/>
      <c r="AS12" s="1137"/>
      <c r="AT12" s="1137"/>
      <c r="AU12" s="1137"/>
      <c r="AV12" s="1137"/>
      <c r="AW12" s="1169"/>
      <c r="AX12" s="1169"/>
      <c r="AY12" s="1169"/>
      <c r="AZ12" s="1184"/>
      <c r="BA12" s="1184"/>
      <c r="BB12" s="1184"/>
      <c r="BC12" s="1184"/>
      <c r="BD12" s="1184"/>
      <c r="BE12" s="1184"/>
      <c r="BF12" s="1184"/>
      <c r="BG12" s="1184"/>
      <c r="BH12" s="1184"/>
      <c r="BI12" s="1185"/>
      <c r="BJ12" s="956"/>
    </row>
    <row r="13" spans="1:62" s="935" customFormat="1" ht="16.5" customHeight="1">
      <c r="A13" s="936">
        <v>6</v>
      </c>
      <c r="B13" s="957">
        <v>9176</v>
      </c>
      <c r="C13" s="958"/>
      <c r="D13" s="605">
        <v>5</v>
      </c>
      <c r="E13" s="606">
        <v>6.5</v>
      </c>
      <c r="F13" s="607">
        <v>5.4</v>
      </c>
      <c r="G13" s="607">
        <v>5</v>
      </c>
      <c r="H13" s="607">
        <v>5.3</v>
      </c>
      <c r="I13" s="607">
        <v>5</v>
      </c>
      <c r="J13" s="607">
        <v>6.2</v>
      </c>
      <c r="K13" s="607">
        <v>7.1</v>
      </c>
      <c r="L13" s="608">
        <v>7.4</v>
      </c>
      <c r="M13" s="609"/>
      <c r="N13" s="605">
        <v>5.5</v>
      </c>
      <c r="O13" s="607">
        <v>5</v>
      </c>
      <c r="P13" s="607">
        <v>5</v>
      </c>
      <c r="Q13" s="607">
        <v>5.4</v>
      </c>
      <c r="R13" s="607">
        <v>6.7</v>
      </c>
      <c r="S13" s="607">
        <v>6.8</v>
      </c>
      <c r="T13" s="610">
        <v>5</v>
      </c>
      <c r="U13" s="611">
        <v>5.5</v>
      </c>
      <c r="V13" s="612"/>
      <c r="W13" s="605">
        <v>6.5</v>
      </c>
      <c r="X13" s="610">
        <v>5.5</v>
      </c>
      <c r="Y13" s="607">
        <v>5</v>
      </c>
      <c r="Z13" s="607">
        <v>6</v>
      </c>
      <c r="AA13" s="607">
        <v>5.2</v>
      </c>
      <c r="AB13" s="607">
        <v>5.5</v>
      </c>
      <c r="AC13" s="607">
        <v>5</v>
      </c>
      <c r="AD13" s="607">
        <v>5.7</v>
      </c>
      <c r="AE13" s="608">
        <v>5.3</v>
      </c>
      <c r="AF13" s="613"/>
      <c r="AG13" s="83">
        <v>5.4</v>
      </c>
      <c r="AH13" s="610">
        <v>6.3</v>
      </c>
      <c r="AI13" s="614">
        <v>6.6</v>
      </c>
      <c r="AJ13" s="615">
        <v>5.5</v>
      </c>
      <c r="AK13" s="616">
        <v>6</v>
      </c>
      <c r="AL13" s="616">
        <v>5</v>
      </c>
      <c r="AM13" s="617">
        <v>5</v>
      </c>
      <c r="AN13" s="617">
        <v>7</v>
      </c>
      <c r="AO13" s="618">
        <v>7.5</v>
      </c>
      <c r="AP13" s="619"/>
      <c r="AQ13" s="620">
        <v>5.3</v>
      </c>
      <c r="AR13" s="621">
        <v>5</v>
      </c>
      <c r="AS13" s="621">
        <v>5.1</v>
      </c>
      <c r="AT13" s="616">
        <v>5.8</v>
      </c>
      <c r="AU13" s="548">
        <v>0.1</v>
      </c>
      <c r="AV13" s="242">
        <v>5</v>
      </c>
      <c r="AW13" s="621">
        <v>6.1</v>
      </c>
      <c r="AX13" s="621">
        <v>5</v>
      </c>
      <c r="AY13" s="622">
        <v>5.5</v>
      </c>
      <c r="AZ13" s="623"/>
      <c r="BA13" s="606">
        <v>5</v>
      </c>
      <c r="BB13" s="606">
        <v>5</v>
      </c>
      <c r="BC13" s="548">
        <v>5.5</v>
      </c>
      <c r="BD13" s="606">
        <v>9</v>
      </c>
      <c r="BE13" s="606">
        <v>8</v>
      </c>
      <c r="BF13" s="606">
        <v>5</v>
      </c>
      <c r="BG13" s="242">
        <v>6.2</v>
      </c>
      <c r="BH13" s="242">
        <v>5</v>
      </c>
      <c r="BI13" s="335">
        <v>5</v>
      </c>
      <c r="BJ13" s="956"/>
    </row>
    <row r="14" spans="1:62" s="960" customFormat="1" ht="16.5" customHeight="1">
      <c r="A14" s="936">
        <v>7</v>
      </c>
      <c r="B14" s="246">
        <v>9177</v>
      </c>
      <c r="C14" s="663"/>
      <c r="D14" s="244">
        <v>9.6</v>
      </c>
      <c r="E14" s="238">
        <v>7</v>
      </c>
      <c r="F14" s="238">
        <v>6.3</v>
      </c>
      <c r="G14" s="238">
        <v>8.1</v>
      </c>
      <c r="H14" s="238">
        <v>7.2</v>
      </c>
      <c r="I14" s="238">
        <v>7.8</v>
      </c>
      <c r="J14" s="238">
        <v>8.3</v>
      </c>
      <c r="K14" s="238">
        <v>9.2</v>
      </c>
      <c r="L14" s="245">
        <v>5.5</v>
      </c>
      <c r="M14" s="609"/>
      <c r="N14" s="244">
        <v>7</v>
      </c>
      <c r="O14" s="238">
        <v>5.7</v>
      </c>
      <c r="P14" s="238">
        <v>7</v>
      </c>
      <c r="Q14" s="238">
        <v>6.7</v>
      </c>
      <c r="R14" s="238">
        <v>5</v>
      </c>
      <c r="S14" s="238">
        <v>5.4</v>
      </c>
      <c r="T14" s="238">
        <v>6.3</v>
      </c>
      <c r="U14" s="245">
        <v>6.5</v>
      </c>
      <c r="V14" s="625"/>
      <c r="W14" s="548" t="s">
        <v>105</v>
      </c>
      <c r="X14" s="238">
        <v>6.3</v>
      </c>
      <c r="Y14" s="238">
        <v>7.4</v>
      </c>
      <c r="Z14" s="238">
        <v>5.5</v>
      </c>
      <c r="AA14" s="238">
        <v>6.3</v>
      </c>
      <c r="AB14" s="238">
        <v>6.3</v>
      </c>
      <c r="AC14" s="548" t="s">
        <v>105</v>
      </c>
      <c r="AD14" s="238">
        <v>8</v>
      </c>
      <c r="AE14" s="245">
        <v>7</v>
      </c>
      <c r="AF14" s="222"/>
      <c r="AG14" s="626">
        <v>5.7</v>
      </c>
      <c r="AH14" s="575">
        <v>6</v>
      </c>
      <c r="AI14" s="579">
        <v>6.3</v>
      </c>
      <c r="AJ14" s="224">
        <v>6.25</v>
      </c>
      <c r="AK14" s="569">
        <v>6.8</v>
      </c>
      <c r="AL14" s="548" t="s">
        <v>105</v>
      </c>
      <c r="AM14" s="221">
        <v>5</v>
      </c>
      <c r="AN14" s="224">
        <v>8.5</v>
      </c>
      <c r="AO14" s="576">
        <v>7.3</v>
      </c>
      <c r="AP14" s="627"/>
      <c r="AQ14" s="226">
        <v>6.6</v>
      </c>
      <c r="AR14" s="221">
        <v>5.3</v>
      </c>
      <c r="AS14" s="211" t="s">
        <v>105</v>
      </c>
      <c r="AT14" s="211" t="s">
        <v>105</v>
      </c>
      <c r="AU14" s="211" t="s">
        <v>105</v>
      </c>
      <c r="AV14" s="569">
        <v>5</v>
      </c>
      <c r="AW14" s="548" t="s">
        <v>105</v>
      </c>
      <c r="AX14" s="221">
        <v>5.3</v>
      </c>
      <c r="AY14" s="221">
        <v>7.5</v>
      </c>
      <c r="AZ14" s="628"/>
      <c r="BA14" s="568">
        <v>9.5</v>
      </c>
      <c r="BB14" s="548" t="s">
        <v>105</v>
      </c>
      <c r="BC14" s="548" t="s">
        <v>105</v>
      </c>
      <c r="BD14" s="548" t="s">
        <v>105</v>
      </c>
      <c r="BE14" s="221">
        <v>9.3</v>
      </c>
      <c r="BF14" s="211" t="s">
        <v>105</v>
      </c>
      <c r="BG14" s="569">
        <v>5</v>
      </c>
      <c r="BH14" s="569">
        <v>8</v>
      </c>
      <c r="BI14" s="570">
        <v>7.5</v>
      </c>
      <c r="BJ14" s="959"/>
    </row>
    <row r="15" spans="1:62" s="932" customFormat="1" ht="16.5" customHeight="1">
      <c r="A15" s="933">
        <v>8</v>
      </c>
      <c r="B15" s="961">
        <v>8134</v>
      </c>
      <c r="C15" s="962"/>
      <c r="D15" s="634">
        <v>5</v>
      </c>
      <c r="E15" s="631">
        <v>5</v>
      </c>
      <c r="F15" s="631">
        <v>5.7</v>
      </c>
      <c r="G15" s="603">
        <v>5.2</v>
      </c>
      <c r="H15" s="603">
        <v>7.4</v>
      </c>
      <c r="I15" s="630">
        <v>5</v>
      </c>
      <c r="J15" s="600">
        <v>7</v>
      </c>
      <c r="K15" s="631">
        <v>5.8</v>
      </c>
      <c r="L15" s="635">
        <v>6</v>
      </c>
      <c r="M15" s="643"/>
      <c r="N15" s="629">
        <v>5.25</v>
      </c>
      <c r="O15" s="598">
        <v>5</v>
      </c>
      <c r="P15" s="600">
        <v>5</v>
      </c>
      <c r="Q15" s="600">
        <v>5</v>
      </c>
      <c r="R15" s="600">
        <v>5.3</v>
      </c>
      <c r="S15" s="600">
        <v>5.2</v>
      </c>
      <c r="T15" s="600">
        <v>5.5</v>
      </c>
      <c r="U15" s="632">
        <v>5.5</v>
      </c>
      <c r="V15" s="228"/>
      <c r="W15" s="602">
        <v>5</v>
      </c>
      <c r="X15" s="600">
        <v>5</v>
      </c>
      <c r="Y15" s="600">
        <v>5</v>
      </c>
      <c r="Z15" s="599">
        <v>5</v>
      </c>
      <c r="AA15" s="603">
        <v>5</v>
      </c>
      <c r="AB15" s="603">
        <v>5</v>
      </c>
      <c r="AC15" s="603">
        <v>5.5</v>
      </c>
      <c r="AD15" s="603">
        <v>5.5</v>
      </c>
      <c r="AE15" s="635">
        <v>6.7</v>
      </c>
      <c r="AF15" s="636"/>
      <c r="AG15" s="211" t="s">
        <v>105</v>
      </c>
      <c r="AH15" s="601">
        <v>5</v>
      </c>
      <c r="AI15" s="637">
        <v>6.7</v>
      </c>
      <c r="AJ15" s="603">
        <v>5</v>
      </c>
      <c r="AK15" s="603">
        <v>5.5</v>
      </c>
      <c r="AL15" s="603">
        <v>5</v>
      </c>
      <c r="AM15" s="603">
        <v>6.3</v>
      </c>
      <c r="AN15" s="638">
        <v>5.8</v>
      </c>
      <c r="AO15" s="639">
        <v>6.5</v>
      </c>
      <c r="AP15" s="619"/>
      <c r="AQ15" s="640">
        <v>5.6</v>
      </c>
      <c r="AR15" s="599">
        <v>5</v>
      </c>
      <c r="AS15" s="599">
        <v>5.2</v>
      </c>
      <c r="AT15" s="603">
        <v>5</v>
      </c>
      <c r="AU15" s="548" t="s">
        <v>105</v>
      </c>
      <c r="AV15" s="600">
        <v>5</v>
      </c>
      <c r="AW15" s="599">
        <v>5.2</v>
      </c>
      <c r="AX15" s="599">
        <v>5.5</v>
      </c>
      <c r="AY15" s="635">
        <v>5.5</v>
      </c>
      <c r="AZ15" s="623"/>
      <c r="BA15" s="641">
        <v>5</v>
      </c>
      <c r="BB15" s="603">
        <v>6</v>
      </c>
      <c r="BC15" s="598">
        <v>5</v>
      </c>
      <c r="BD15" s="598">
        <v>5</v>
      </c>
      <c r="BE15" s="600">
        <v>6.8</v>
      </c>
      <c r="BF15" s="599">
        <v>5</v>
      </c>
      <c r="BG15" s="603">
        <v>8</v>
      </c>
      <c r="BH15" s="603">
        <v>6</v>
      </c>
      <c r="BI15" s="642">
        <v>5.3</v>
      </c>
      <c r="BJ15" s="959"/>
    </row>
    <row r="16" spans="1:62" s="932" customFormat="1" ht="16.5" customHeight="1">
      <c r="A16" s="933">
        <v>9</v>
      </c>
      <c r="B16" s="243">
        <v>8876</v>
      </c>
      <c r="C16" s="624"/>
      <c r="D16" s="255">
        <v>7.7</v>
      </c>
      <c r="E16" s="232">
        <v>6.8</v>
      </c>
      <c r="F16" s="232">
        <v>6.5</v>
      </c>
      <c r="G16" s="569">
        <v>8.1</v>
      </c>
      <c r="H16" s="569">
        <v>6.1</v>
      </c>
      <c r="I16" s="583">
        <v>6</v>
      </c>
      <c r="J16" s="221">
        <v>5</v>
      </c>
      <c r="K16" s="221">
        <v>5.8</v>
      </c>
      <c r="L16" s="576">
        <v>8.9</v>
      </c>
      <c r="M16" s="643"/>
      <c r="N16" s="644">
        <v>6</v>
      </c>
      <c r="O16" s="569">
        <v>5.5</v>
      </c>
      <c r="P16" s="569">
        <v>6.1</v>
      </c>
      <c r="Q16" s="569">
        <v>7.1</v>
      </c>
      <c r="R16" s="569">
        <v>5</v>
      </c>
      <c r="S16" s="247">
        <v>6.5</v>
      </c>
      <c r="T16" s="221">
        <v>6</v>
      </c>
      <c r="U16" s="248">
        <v>5</v>
      </c>
      <c r="V16" s="228"/>
      <c r="W16" s="249">
        <v>6.75</v>
      </c>
      <c r="X16" s="221">
        <v>6</v>
      </c>
      <c r="Y16" s="221">
        <v>8.5</v>
      </c>
      <c r="Z16" s="221">
        <v>5</v>
      </c>
      <c r="AA16" s="224">
        <v>6</v>
      </c>
      <c r="AB16" s="569">
        <v>5.8</v>
      </c>
      <c r="AC16" s="569">
        <v>5.2</v>
      </c>
      <c r="AD16" s="569">
        <v>6</v>
      </c>
      <c r="AE16" s="570">
        <v>5.8</v>
      </c>
      <c r="AF16" s="645"/>
      <c r="AG16" s="250">
        <v>6.9</v>
      </c>
      <c r="AH16" s="233">
        <v>7.5</v>
      </c>
      <c r="AI16" s="579">
        <v>8.2</v>
      </c>
      <c r="AJ16" s="233">
        <v>6</v>
      </c>
      <c r="AK16" s="221">
        <v>5</v>
      </c>
      <c r="AL16" s="221">
        <v>6</v>
      </c>
      <c r="AM16" s="221">
        <v>6.8</v>
      </c>
      <c r="AN16" s="233">
        <v>5.8</v>
      </c>
      <c r="AO16" s="584">
        <v>6</v>
      </c>
      <c r="AP16" s="646"/>
      <c r="AQ16" s="644">
        <v>5.55</v>
      </c>
      <c r="AR16" s="569">
        <v>5.9</v>
      </c>
      <c r="AS16" s="569">
        <v>5</v>
      </c>
      <c r="AT16" s="569">
        <v>6.5</v>
      </c>
      <c r="AU16" s="548">
        <v>5</v>
      </c>
      <c r="AV16" s="221">
        <v>5.5</v>
      </c>
      <c r="AW16" s="211">
        <v>5.7</v>
      </c>
      <c r="AX16" s="569">
        <v>5.2</v>
      </c>
      <c r="AY16" s="647">
        <v>5</v>
      </c>
      <c r="AZ16" s="251"/>
      <c r="BA16" s="225" t="s">
        <v>104</v>
      </c>
      <c r="BB16" s="221">
        <v>5</v>
      </c>
      <c r="BC16" s="211" t="s">
        <v>105</v>
      </c>
      <c r="BD16" s="211">
        <v>6.8</v>
      </c>
      <c r="BE16" s="211">
        <v>5</v>
      </c>
      <c r="BF16" s="569">
        <v>5</v>
      </c>
      <c r="BG16" s="569">
        <v>7.6</v>
      </c>
      <c r="BH16" s="569">
        <v>6.3</v>
      </c>
      <c r="BI16" s="570">
        <v>7</v>
      </c>
      <c r="BJ16" s="959"/>
    </row>
    <row r="17" spans="1:62" s="960" customFormat="1" ht="16.5" customHeight="1">
      <c r="A17" s="933">
        <v>10</v>
      </c>
      <c r="B17" s="252">
        <v>9340</v>
      </c>
      <c r="C17" s="648"/>
      <c r="D17" s="226">
        <v>7.5</v>
      </c>
      <c r="E17" s="238">
        <v>5</v>
      </c>
      <c r="F17" s="238">
        <v>5</v>
      </c>
      <c r="G17" s="238">
        <v>5.5</v>
      </c>
      <c r="H17" s="238">
        <v>5</v>
      </c>
      <c r="I17" s="238">
        <v>5</v>
      </c>
      <c r="J17" s="238">
        <v>5</v>
      </c>
      <c r="K17" s="238">
        <v>5</v>
      </c>
      <c r="L17" s="245">
        <v>6</v>
      </c>
      <c r="M17" s="609"/>
      <c r="N17" s="244">
        <v>9</v>
      </c>
      <c r="O17" s="238">
        <v>5.1</v>
      </c>
      <c r="P17" s="238">
        <v>5</v>
      </c>
      <c r="Q17" s="238">
        <v>5</v>
      </c>
      <c r="R17" s="238">
        <v>5</v>
      </c>
      <c r="S17" s="238">
        <v>5</v>
      </c>
      <c r="T17" s="238">
        <v>5</v>
      </c>
      <c r="U17" s="245">
        <v>5</v>
      </c>
      <c r="V17" s="625"/>
      <c r="W17" s="253">
        <v>5</v>
      </c>
      <c r="X17" s="238">
        <v>6.2</v>
      </c>
      <c r="Y17" s="238">
        <v>5.6</v>
      </c>
      <c r="Z17" s="548" t="s">
        <v>105</v>
      </c>
      <c r="AA17" s="238">
        <v>6.2</v>
      </c>
      <c r="AB17" s="238">
        <v>5.1</v>
      </c>
      <c r="AC17" s="548">
        <v>8</v>
      </c>
      <c r="AD17" s="238">
        <v>6.6</v>
      </c>
      <c r="AE17" s="245">
        <v>6.3</v>
      </c>
      <c r="AF17" s="649"/>
      <c r="AG17" s="253">
        <v>5.7</v>
      </c>
      <c r="AH17" s="238">
        <v>7.6</v>
      </c>
      <c r="AI17" s="238">
        <v>7.3</v>
      </c>
      <c r="AJ17" s="238">
        <v>5.1</v>
      </c>
      <c r="AK17" s="238">
        <v>7.1</v>
      </c>
      <c r="AL17" s="238">
        <v>5.5</v>
      </c>
      <c r="AM17" s="238">
        <v>8.4</v>
      </c>
      <c r="AN17" s="238">
        <v>7.6</v>
      </c>
      <c r="AO17" s="254">
        <v>6.5</v>
      </c>
      <c r="AP17" s="585"/>
      <c r="AQ17" s="626">
        <v>5</v>
      </c>
      <c r="AR17" s="238">
        <v>5</v>
      </c>
      <c r="AS17" s="238">
        <v>5.5</v>
      </c>
      <c r="AT17" s="238">
        <v>5.6</v>
      </c>
      <c r="AU17" s="238">
        <v>5.8</v>
      </c>
      <c r="AV17" s="238">
        <v>5</v>
      </c>
      <c r="AW17" s="238">
        <v>5.2</v>
      </c>
      <c r="AX17" s="238">
        <v>7.35</v>
      </c>
      <c r="AY17" s="570">
        <v>8.05</v>
      </c>
      <c r="AZ17" s="623"/>
      <c r="BA17" s="569">
        <v>7.2</v>
      </c>
      <c r="BB17" s="569">
        <v>6</v>
      </c>
      <c r="BC17" s="569">
        <v>5.5</v>
      </c>
      <c r="BD17" s="569">
        <v>7.6</v>
      </c>
      <c r="BE17" s="569">
        <v>7.8</v>
      </c>
      <c r="BF17" s="569">
        <v>5</v>
      </c>
      <c r="BG17" s="569">
        <v>6</v>
      </c>
      <c r="BH17" s="569">
        <v>7</v>
      </c>
      <c r="BI17" s="570">
        <v>7</v>
      </c>
      <c r="BJ17" s="959"/>
    </row>
    <row r="18" spans="1:62" s="935" customFormat="1" ht="16.5" customHeight="1">
      <c r="A18" s="933">
        <v>11</v>
      </c>
      <c r="B18" s="243">
        <v>8688</v>
      </c>
      <c r="C18" s="963"/>
      <c r="D18" s="255">
        <v>5</v>
      </c>
      <c r="E18" s="232">
        <v>5</v>
      </c>
      <c r="F18" s="211" t="s">
        <v>105</v>
      </c>
      <c r="G18" s="211" t="s">
        <v>105</v>
      </c>
      <c r="H18" s="232">
        <v>5.2</v>
      </c>
      <c r="I18" s="232">
        <v>5.2</v>
      </c>
      <c r="J18" s="569">
        <v>5</v>
      </c>
      <c r="K18" s="569">
        <v>5.8</v>
      </c>
      <c r="L18" s="654">
        <v>6</v>
      </c>
      <c r="M18" s="633"/>
      <c r="N18" s="255">
        <v>5</v>
      </c>
      <c r="O18" s="232">
        <v>5</v>
      </c>
      <c r="P18" s="211" t="s">
        <v>105</v>
      </c>
      <c r="Q18" s="569">
        <v>5.5</v>
      </c>
      <c r="R18" s="583">
        <v>5</v>
      </c>
      <c r="S18" s="583">
        <v>5.75</v>
      </c>
      <c r="T18" s="221">
        <v>5</v>
      </c>
      <c r="U18" s="241">
        <v>5</v>
      </c>
      <c r="V18" s="213"/>
      <c r="W18" s="667">
        <v>5.25</v>
      </c>
      <c r="X18" s="232">
        <v>5</v>
      </c>
      <c r="Y18" s="211" t="s">
        <v>105</v>
      </c>
      <c r="Z18" s="232">
        <v>5</v>
      </c>
      <c r="AA18" s="569">
        <v>5.3</v>
      </c>
      <c r="AB18" s="583">
        <v>5</v>
      </c>
      <c r="AC18" s="221">
        <v>5.3</v>
      </c>
      <c r="AD18" s="221">
        <v>5</v>
      </c>
      <c r="AE18" s="241">
        <v>5.8</v>
      </c>
      <c r="AF18" s="215"/>
      <c r="AG18" s="211" t="s">
        <v>105</v>
      </c>
      <c r="AH18" s="224">
        <v>5.8</v>
      </c>
      <c r="AI18" s="652">
        <v>5</v>
      </c>
      <c r="AJ18" s="548" t="s">
        <v>105</v>
      </c>
      <c r="AK18" s="221">
        <v>5.5</v>
      </c>
      <c r="AL18" s="224">
        <v>5</v>
      </c>
      <c r="AM18" s="548" t="s">
        <v>105</v>
      </c>
      <c r="AN18" s="575">
        <v>7</v>
      </c>
      <c r="AO18" s="653">
        <v>6.5</v>
      </c>
      <c r="AP18" s="585"/>
      <c r="AQ18" s="548" t="s">
        <v>105</v>
      </c>
      <c r="AR18" s="548" t="s">
        <v>105</v>
      </c>
      <c r="AS18" s="548" t="s">
        <v>105</v>
      </c>
      <c r="AT18" s="221">
        <v>5.1</v>
      </c>
      <c r="AU18" s="211" t="s">
        <v>105</v>
      </c>
      <c r="AV18" s="211" t="s">
        <v>105</v>
      </c>
      <c r="AW18" s="211" t="s">
        <v>105</v>
      </c>
      <c r="AX18" s="211" t="s">
        <v>105</v>
      </c>
      <c r="AY18" s="570">
        <v>5</v>
      </c>
      <c r="AZ18" s="623"/>
      <c r="BA18" s="548" t="s">
        <v>105</v>
      </c>
      <c r="BB18" s="548" t="s">
        <v>105</v>
      </c>
      <c r="BC18" s="548" t="s">
        <v>105</v>
      </c>
      <c r="BD18" s="548" t="s">
        <v>105</v>
      </c>
      <c r="BE18" s="548" t="s">
        <v>105</v>
      </c>
      <c r="BF18" s="548" t="s">
        <v>105</v>
      </c>
      <c r="BG18" s="548" t="s">
        <v>105</v>
      </c>
      <c r="BH18" s="548" t="s">
        <v>105</v>
      </c>
      <c r="BI18" s="241">
        <v>5</v>
      </c>
      <c r="BJ18" s="956"/>
    </row>
    <row r="19" spans="1:62" s="935" customFormat="1" ht="16.5" customHeight="1">
      <c r="A19" s="936">
        <v>12</v>
      </c>
      <c r="B19" s="964">
        <v>7891</v>
      </c>
      <c r="C19" s="558"/>
      <c r="D19" s="650">
        <v>5</v>
      </c>
      <c r="E19" s="575">
        <v>5</v>
      </c>
      <c r="F19" s="238">
        <v>5</v>
      </c>
      <c r="G19" s="583">
        <v>5</v>
      </c>
      <c r="H19" s="221">
        <v>5</v>
      </c>
      <c r="I19" s="232">
        <v>5</v>
      </c>
      <c r="J19" s="238">
        <v>5</v>
      </c>
      <c r="K19" s="569">
        <v>5</v>
      </c>
      <c r="L19" s="654">
        <v>7.8</v>
      </c>
      <c r="M19" s="633"/>
      <c r="N19" s="255">
        <v>5</v>
      </c>
      <c r="O19" s="232">
        <v>5</v>
      </c>
      <c r="P19" s="211" t="s">
        <v>105</v>
      </c>
      <c r="Q19" s="232">
        <v>5</v>
      </c>
      <c r="R19" s="211" t="s">
        <v>105</v>
      </c>
      <c r="S19" s="569">
        <v>5.8</v>
      </c>
      <c r="T19" s="569">
        <v>5</v>
      </c>
      <c r="U19" s="570">
        <v>5</v>
      </c>
      <c r="V19" s="550"/>
      <c r="W19" s="651">
        <v>6</v>
      </c>
      <c r="X19" s="583">
        <v>5</v>
      </c>
      <c r="Y19" s="583">
        <v>5</v>
      </c>
      <c r="Z19" s="233">
        <v>5</v>
      </c>
      <c r="AA19" s="232">
        <v>5.8</v>
      </c>
      <c r="AB19" s="569">
        <v>6</v>
      </c>
      <c r="AC19" s="583">
        <v>5.5</v>
      </c>
      <c r="AD19" s="583">
        <v>5</v>
      </c>
      <c r="AE19" s="590">
        <v>5</v>
      </c>
      <c r="AF19" s="636"/>
      <c r="AG19" s="211" t="s">
        <v>105</v>
      </c>
      <c r="AH19" s="655">
        <v>6.8</v>
      </c>
      <c r="AI19" s="579">
        <v>6.1</v>
      </c>
      <c r="AJ19" s="655">
        <v>5</v>
      </c>
      <c r="AK19" s="221">
        <v>5</v>
      </c>
      <c r="AL19" s="211" t="s">
        <v>105</v>
      </c>
      <c r="AM19" s="256">
        <v>5</v>
      </c>
      <c r="AN19" s="224">
        <v>6.5</v>
      </c>
      <c r="AO19" s="257">
        <v>6</v>
      </c>
      <c r="AP19" s="585"/>
      <c r="AQ19" s="548" t="s">
        <v>105</v>
      </c>
      <c r="AR19" s="548" t="s">
        <v>105</v>
      </c>
      <c r="AS19" s="548" t="s">
        <v>105</v>
      </c>
      <c r="AT19" s="548" t="s">
        <v>105</v>
      </c>
      <c r="AU19" s="548" t="s">
        <v>105</v>
      </c>
      <c r="AV19" s="548" t="s">
        <v>105</v>
      </c>
      <c r="AW19" s="548" t="s">
        <v>105</v>
      </c>
      <c r="AX19" s="548">
        <v>5</v>
      </c>
      <c r="AY19" s="548" t="s">
        <v>105</v>
      </c>
      <c r="AZ19" s="213"/>
      <c r="BA19" s="211" t="s">
        <v>105</v>
      </c>
      <c r="BB19" s="211">
        <v>8</v>
      </c>
      <c r="BC19" s="211" t="s">
        <v>105</v>
      </c>
      <c r="BD19" s="211" t="s">
        <v>105</v>
      </c>
      <c r="BE19" s="211" t="s">
        <v>105</v>
      </c>
      <c r="BF19" s="211" t="s">
        <v>105</v>
      </c>
      <c r="BG19" s="211" t="s">
        <v>105</v>
      </c>
      <c r="BH19" s="211" t="s">
        <v>105</v>
      </c>
      <c r="BI19" s="596" t="s">
        <v>105</v>
      </c>
      <c r="BJ19" s="956"/>
    </row>
    <row r="20" spans="1:62" s="932" customFormat="1" ht="16.5" customHeight="1">
      <c r="A20" s="936">
        <v>13</v>
      </c>
      <c r="B20" s="258">
        <v>8885</v>
      </c>
      <c r="C20" s="558"/>
      <c r="D20" s="650">
        <v>5</v>
      </c>
      <c r="E20" s="583">
        <v>5</v>
      </c>
      <c r="F20" s="583">
        <v>7</v>
      </c>
      <c r="G20" s="583">
        <v>5</v>
      </c>
      <c r="H20" s="221">
        <v>5.7</v>
      </c>
      <c r="I20" s="232">
        <v>5.3</v>
      </c>
      <c r="J20" s="569">
        <v>5.5</v>
      </c>
      <c r="K20" s="569">
        <v>5.4</v>
      </c>
      <c r="L20" s="654">
        <v>6.1</v>
      </c>
      <c r="M20" s="633"/>
      <c r="N20" s="226">
        <v>5</v>
      </c>
      <c r="O20" s="221">
        <v>5</v>
      </c>
      <c r="P20" s="232">
        <v>5</v>
      </c>
      <c r="Q20" s="569">
        <v>6.5</v>
      </c>
      <c r="R20" s="569">
        <v>5</v>
      </c>
      <c r="S20" s="569">
        <v>5.9</v>
      </c>
      <c r="T20" s="569">
        <v>6</v>
      </c>
      <c r="U20" s="570">
        <v>5.9</v>
      </c>
      <c r="V20" s="625"/>
      <c r="W20" s="626">
        <v>5</v>
      </c>
      <c r="X20" s="569">
        <v>5</v>
      </c>
      <c r="Y20" s="233">
        <v>6</v>
      </c>
      <c r="Z20" s="233">
        <v>7</v>
      </c>
      <c r="AA20" s="221">
        <v>5.4</v>
      </c>
      <c r="AB20" s="221">
        <v>7</v>
      </c>
      <c r="AC20" s="221">
        <v>5</v>
      </c>
      <c r="AD20" s="221">
        <v>5.5</v>
      </c>
      <c r="AE20" s="241">
        <v>5</v>
      </c>
      <c r="AF20" s="222"/>
      <c r="AG20" s="626">
        <v>5</v>
      </c>
      <c r="AH20" s="569">
        <v>5.8</v>
      </c>
      <c r="AI20" s="652">
        <v>6.1</v>
      </c>
      <c r="AJ20" s="569">
        <v>5</v>
      </c>
      <c r="AK20" s="569">
        <v>6</v>
      </c>
      <c r="AL20" s="227">
        <v>5</v>
      </c>
      <c r="AM20" s="221">
        <v>5.3</v>
      </c>
      <c r="AN20" s="221">
        <v>6</v>
      </c>
      <c r="AO20" s="259">
        <v>6.5</v>
      </c>
      <c r="AP20" s="585"/>
      <c r="AQ20" s="626">
        <v>5</v>
      </c>
      <c r="AR20" s="238">
        <v>5</v>
      </c>
      <c r="AS20" s="548">
        <v>2</v>
      </c>
      <c r="AT20" s="238">
        <v>5.3</v>
      </c>
      <c r="AU20" s="238">
        <v>5</v>
      </c>
      <c r="AV20" s="569">
        <v>5.25</v>
      </c>
      <c r="AW20" s="548">
        <v>5.8</v>
      </c>
      <c r="AX20" s="548">
        <v>6.5</v>
      </c>
      <c r="AY20" s="241">
        <v>5.3</v>
      </c>
      <c r="AZ20" s="251"/>
      <c r="BA20" s="221">
        <v>5</v>
      </c>
      <c r="BB20" s="221">
        <v>6</v>
      </c>
      <c r="BC20" s="211">
        <v>5</v>
      </c>
      <c r="BD20" s="211">
        <v>5</v>
      </c>
      <c r="BE20" s="569">
        <v>6</v>
      </c>
      <c r="BF20" s="569">
        <v>5</v>
      </c>
      <c r="BG20" s="569">
        <v>5</v>
      </c>
      <c r="BH20" s="569">
        <v>6</v>
      </c>
      <c r="BI20" s="570">
        <v>5</v>
      </c>
      <c r="BJ20" s="959"/>
    </row>
    <row r="21" spans="1:62" s="960" customFormat="1" ht="16.5" customHeight="1">
      <c r="A21" s="933">
        <v>14</v>
      </c>
      <c r="B21" s="260">
        <v>8254</v>
      </c>
      <c r="C21" s="558"/>
      <c r="D21" s="650">
        <v>5</v>
      </c>
      <c r="E21" s="548">
        <v>5.3</v>
      </c>
      <c r="F21" s="583">
        <v>5.5</v>
      </c>
      <c r="G21" s="221">
        <v>5.5</v>
      </c>
      <c r="H21" s="221">
        <v>6.3</v>
      </c>
      <c r="I21" s="232">
        <v>6</v>
      </c>
      <c r="J21" s="569">
        <v>5.9</v>
      </c>
      <c r="K21" s="569">
        <v>6.3</v>
      </c>
      <c r="L21" s="656">
        <v>7</v>
      </c>
      <c r="M21" s="261"/>
      <c r="N21" s="626">
        <v>5</v>
      </c>
      <c r="O21" s="569">
        <v>5</v>
      </c>
      <c r="P21" s="548" t="s">
        <v>105</v>
      </c>
      <c r="Q21" s="221">
        <v>6.5</v>
      </c>
      <c r="R21" s="232">
        <v>5</v>
      </c>
      <c r="S21" s="569">
        <v>6.5</v>
      </c>
      <c r="T21" s="569">
        <v>5.5</v>
      </c>
      <c r="U21" s="570">
        <v>5</v>
      </c>
      <c r="V21" s="550"/>
      <c r="W21" s="626">
        <v>5</v>
      </c>
      <c r="X21" s="569">
        <v>5</v>
      </c>
      <c r="Y21" s="569">
        <v>5</v>
      </c>
      <c r="Z21" s="548">
        <v>5</v>
      </c>
      <c r="AA21" s="657">
        <v>5.25</v>
      </c>
      <c r="AB21" s="233">
        <v>5</v>
      </c>
      <c r="AC21" s="211">
        <v>6.2</v>
      </c>
      <c r="AD21" s="233">
        <v>6.5</v>
      </c>
      <c r="AE21" s="241">
        <v>5.3</v>
      </c>
      <c r="AF21" s="222"/>
      <c r="AG21" s="548" t="s">
        <v>105</v>
      </c>
      <c r="AH21" s="233">
        <v>5.5</v>
      </c>
      <c r="AI21" s="579">
        <v>6.4</v>
      </c>
      <c r="AJ21" s="233">
        <v>5</v>
      </c>
      <c r="AK21" s="224">
        <v>5.5</v>
      </c>
      <c r="AL21" s="233">
        <v>5.6</v>
      </c>
      <c r="AM21" s="224">
        <v>5.25</v>
      </c>
      <c r="AN21" s="569">
        <v>7.5</v>
      </c>
      <c r="AO21" s="658">
        <v>6.5</v>
      </c>
      <c r="AP21" s="585"/>
      <c r="AQ21" s="548" t="s">
        <v>105</v>
      </c>
      <c r="AR21" s="548">
        <v>5</v>
      </c>
      <c r="AS21" s="548" t="s">
        <v>105</v>
      </c>
      <c r="AT21" s="221">
        <v>5</v>
      </c>
      <c r="AU21" s="211" t="s">
        <v>105</v>
      </c>
      <c r="AV21" s="211">
        <v>5</v>
      </c>
      <c r="AW21" s="211" t="s">
        <v>105</v>
      </c>
      <c r="AX21" s="211">
        <v>5</v>
      </c>
      <c r="AY21" s="240">
        <v>5</v>
      </c>
      <c r="AZ21" s="623"/>
      <c r="BA21" s="548" t="s">
        <v>105</v>
      </c>
      <c r="BB21" s="221">
        <v>5</v>
      </c>
      <c r="BC21" s="211" t="s">
        <v>105</v>
      </c>
      <c r="BD21" s="211" t="s">
        <v>105</v>
      </c>
      <c r="BE21" s="211">
        <v>7.5</v>
      </c>
      <c r="BF21" s="569">
        <v>5</v>
      </c>
      <c r="BG21" s="569">
        <v>5.2</v>
      </c>
      <c r="BH21" s="569">
        <v>6</v>
      </c>
      <c r="BI21" s="570">
        <v>5</v>
      </c>
      <c r="BJ21" s="959"/>
    </row>
    <row r="22" spans="1:62" s="960" customFormat="1" ht="16.5" customHeight="1">
      <c r="A22" s="933">
        <v>15</v>
      </c>
      <c r="B22" s="243">
        <v>8266</v>
      </c>
      <c r="C22" s="530"/>
      <c r="D22" s="255">
        <v>5</v>
      </c>
      <c r="E22" s="232">
        <v>6.5</v>
      </c>
      <c r="F22" s="569">
        <v>6</v>
      </c>
      <c r="G22" s="583">
        <v>6.4</v>
      </c>
      <c r="H22" s="221">
        <v>6.6</v>
      </c>
      <c r="I22" s="221">
        <v>6.3</v>
      </c>
      <c r="J22" s="221">
        <v>6.3</v>
      </c>
      <c r="K22" s="221">
        <v>6.4</v>
      </c>
      <c r="L22" s="576">
        <v>6.8</v>
      </c>
      <c r="M22" s="261"/>
      <c r="N22" s="548" t="s">
        <v>105</v>
      </c>
      <c r="O22" s="583">
        <v>5</v>
      </c>
      <c r="P22" s="221">
        <v>5.8</v>
      </c>
      <c r="Q22" s="221">
        <v>7</v>
      </c>
      <c r="R22" s="224">
        <v>5.2</v>
      </c>
      <c r="S22" s="224">
        <v>7</v>
      </c>
      <c r="T22" s="569">
        <v>5</v>
      </c>
      <c r="U22" s="590">
        <v>5</v>
      </c>
      <c r="V22" s="213"/>
      <c r="W22" s="249">
        <v>5</v>
      </c>
      <c r="X22" s="221">
        <v>5</v>
      </c>
      <c r="Y22" s="221">
        <v>5</v>
      </c>
      <c r="Z22" s="211" t="s">
        <v>105</v>
      </c>
      <c r="AA22" s="231">
        <v>5</v>
      </c>
      <c r="AB22" s="233">
        <v>6</v>
      </c>
      <c r="AC22" s="232">
        <v>5.3</v>
      </c>
      <c r="AD22" s="233">
        <v>5.05</v>
      </c>
      <c r="AE22" s="241">
        <v>6</v>
      </c>
      <c r="AF22" s="222"/>
      <c r="AG22" s="659">
        <v>5.7</v>
      </c>
      <c r="AH22" s="211" t="s">
        <v>105</v>
      </c>
      <c r="AI22" s="652">
        <v>6.5</v>
      </c>
      <c r="AJ22" s="660">
        <v>7</v>
      </c>
      <c r="AK22" s="221">
        <v>6.5</v>
      </c>
      <c r="AL22" s="224">
        <v>6</v>
      </c>
      <c r="AM22" s="231">
        <v>5</v>
      </c>
      <c r="AN22" s="231">
        <v>5.3</v>
      </c>
      <c r="AO22" s="262">
        <v>5.2</v>
      </c>
      <c r="AP22" s="585"/>
      <c r="AQ22" s="548">
        <v>5</v>
      </c>
      <c r="AR22" s="548" t="s">
        <v>105</v>
      </c>
      <c r="AS22" s="221">
        <v>5</v>
      </c>
      <c r="AT22" s="211" t="s">
        <v>105</v>
      </c>
      <c r="AU22" s="569">
        <v>6</v>
      </c>
      <c r="AV22" s="548" t="s">
        <v>105</v>
      </c>
      <c r="AW22" s="548" t="s">
        <v>105</v>
      </c>
      <c r="AX22" s="548" t="s">
        <v>105</v>
      </c>
      <c r="AY22" s="548" t="s">
        <v>105</v>
      </c>
      <c r="AZ22" s="213"/>
      <c r="BA22" s="211" t="s">
        <v>105</v>
      </c>
      <c r="BB22" s="211" t="s">
        <v>105</v>
      </c>
      <c r="BC22" s="211" t="s">
        <v>105</v>
      </c>
      <c r="BD22" s="211" t="s">
        <v>105</v>
      </c>
      <c r="BE22" s="238">
        <v>5.8</v>
      </c>
      <c r="BF22" s="548" t="s">
        <v>105</v>
      </c>
      <c r="BG22" s="238">
        <v>6.5</v>
      </c>
      <c r="BH22" s="548" t="s">
        <v>105</v>
      </c>
      <c r="BI22" s="647" t="s">
        <v>105</v>
      </c>
      <c r="BJ22" s="959"/>
    </row>
    <row r="23" spans="1:62" s="960" customFormat="1" ht="16.5" customHeight="1">
      <c r="A23" s="933">
        <v>16</v>
      </c>
      <c r="B23" s="263">
        <v>9341</v>
      </c>
      <c r="C23" s="624"/>
      <c r="D23" s="226">
        <v>7.5</v>
      </c>
      <c r="E23" s="238">
        <v>5</v>
      </c>
      <c r="F23" s="238">
        <v>5</v>
      </c>
      <c r="G23" s="238">
        <v>5.3</v>
      </c>
      <c r="H23" s="238">
        <v>5.7</v>
      </c>
      <c r="I23" s="238">
        <v>5</v>
      </c>
      <c r="J23" s="238">
        <v>6</v>
      </c>
      <c r="K23" s="238">
        <v>7.8</v>
      </c>
      <c r="L23" s="245">
        <v>5.8</v>
      </c>
      <c r="M23" s="261"/>
      <c r="N23" s="651">
        <v>6</v>
      </c>
      <c r="O23" s="238">
        <v>5</v>
      </c>
      <c r="P23" s="238">
        <v>5.3</v>
      </c>
      <c r="Q23" s="238">
        <v>5.6</v>
      </c>
      <c r="R23" s="238">
        <v>6.5</v>
      </c>
      <c r="S23" s="238">
        <v>6</v>
      </c>
      <c r="T23" s="238">
        <v>5.6</v>
      </c>
      <c r="U23" s="245">
        <v>6</v>
      </c>
      <c r="V23" s="625"/>
      <c r="W23" s="548">
        <v>6</v>
      </c>
      <c r="X23" s="238">
        <v>5</v>
      </c>
      <c r="Y23" s="238">
        <v>6</v>
      </c>
      <c r="Z23" s="238">
        <v>5.9</v>
      </c>
      <c r="AA23" s="569">
        <v>5.3</v>
      </c>
      <c r="AB23" s="238">
        <v>6</v>
      </c>
      <c r="AC23" s="238">
        <v>5.3</v>
      </c>
      <c r="AD23" s="238">
        <v>5.5</v>
      </c>
      <c r="AE23" s="245">
        <v>5</v>
      </c>
      <c r="AF23" s="649"/>
      <c r="AG23" s="253">
        <v>6.6</v>
      </c>
      <c r="AH23" s="569">
        <v>6</v>
      </c>
      <c r="AI23" s="548">
        <v>5.2</v>
      </c>
      <c r="AJ23" s="661">
        <v>5.3</v>
      </c>
      <c r="AK23" s="221">
        <v>5</v>
      </c>
      <c r="AL23" s="221">
        <v>5.9</v>
      </c>
      <c r="AM23" s="238">
        <v>5.1</v>
      </c>
      <c r="AN23" s="569">
        <v>5</v>
      </c>
      <c r="AO23" s="662">
        <v>6.5</v>
      </c>
      <c r="AP23" s="585"/>
      <c r="AQ23" s="626">
        <v>6</v>
      </c>
      <c r="AR23" s="548">
        <v>5</v>
      </c>
      <c r="AS23" s="221">
        <v>5.5</v>
      </c>
      <c r="AT23" s="221">
        <v>6.5</v>
      </c>
      <c r="AU23" s="954">
        <v>5</v>
      </c>
      <c r="AV23" s="569">
        <v>6.1</v>
      </c>
      <c r="AW23" s="548">
        <v>5.1</v>
      </c>
      <c r="AX23" s="238">
        <v>5.45</v>
      </c>
      <c r="AY23" s="590">
        <v>6.8</v>
      </c>
      <c r="AZ23" s="251"/>
      <c r="BA23" s="211">
        <v>5.9</v>
      </c>
      <c r="BB23" s="569">
        <v>5.5</v>
      </c>
      <c r="BC23" s="569">
        <v>5</v>
      </c>
      <c r="BD23" s="569">
        <v>5.5</v>
      </c>
      <c r="BE23" s="569">
        <v>6.8</v>
      </c>
      <c r="BF23" s="569">
        <v>7</v>
      </c>
      <c r="BG23" s="569">
        <v>7.2</v>
      </c>
      <c r="BH23" s="569">
        <v>5</v>
      </c>
      <c r="BI23" s="570">
        <v>6</v>
      </c>
      <c r="BJ23" s="959"/>
    </row>
    <row r="24" spans="1:62" s="960" customFormat="1" ht="16.5" customHeight="1">
      <c r="A24" s="933">
        <v>17</v>
      </c>
      <c r="B24" s="243">
        <v>8967</v>
      </c>
      <c r="C24" s="624"/>
      <c r="D24" s="965">
        <v>5</v>
      </c>
      <c r="E24" s="224">
        <v>5.2</v>
      </c>
      <c r="F24" s="548" t="s">
        <v>105</v>
      </c>
      <c r="G24" s="657">
        <v>6.2</v>
      </c>
      <c r="H24" s="657">
        <v>5.9</v>
      </c>
      <c r="I24" s="657">
        <v>7</v>
      </c>
      <c r="J24" s="657">
        <v>7.3</v>
      </c>
      <c r="K24" s="657">
        <v>6</v>
      </c>
      <c r="L24" s="656">
        <v>6.9</v>
      </c>
      <c r="M24" s="261"/>
      <c r="N24" s="548" t="s">
        <v>105</v>
      </c>
      <c r="O24" s="657">
        <v>5.8</v>
      </c>
      <c r="P24" s="657">
        <v>7.8</v>
      </c>
      <c r="Q24" s="657">
        <v>6.3</v>
      </c>
      <c r="R24" s="657">
        <v>5.9</v>
      </c>
      <c r="S24" s="657">
        <v>5.5</v>
      </c>
      <c r="T24" s="657">
        <v>5</v>
      </c>
      <c r="U24" s="656">
        <v>7</v>
      </c>
      <c r="V24" s="664"/>
      <c r="W24" s="665">
        <v>5</v>
      </c>
      <c r="X24" s="666">
        <v>7.2</v>
      </c>
      <c r="Y24" s="231">
        <v>7.8</v>
      </c>
      <c r="Z24" s="231">
        <v>6.5</v>
      </c>
      <c r="AA24" s="231">
        <v>5</v>
      </c>
      <c r="AB24" s="548" t="s">
        <v>105</v>
      </c>
      <c r="AC24" s="657">
        <v>6.3</v>
      </c>
      <c r="AD24" s="657">
        <v>6</v>
      </c>
      <c r="AE24" s="656">
        <v>5.8</v>
      </c>
      <c r="AF24" s="636"/>
      <c r="AG24" s="665">
        <v>7.1</v>
      </c>
      <c r="AH24" s="575">
        <v>7.3</v>
      </c>
      <c r="AI24" s="579">
        <v>5.2</v>
      </c>
      <c r="AJ24" s="224">
        <v>5</v>
      </c>
      <c r="AK24" s="569">
        <v>6.3</v>
      </c>
      <c r="AL24" s="548">
        <v>7</v>
      </c>
      <c r="AM24" s="575">
        <v>5</v>
      </c>
      <c r="AN24" s="221">
        <v>7.3</v>
      </c>
      <c r="AO24" s="257">
        <v>7.3</v>
      </c>
      <c r="AP24" s="585"/>
      <c r="AQ24" s="548" t="s">
        <v>105</v>
      </c>
      <c r="AR24" s="575">
        <v>5</v>
      </c>
      <c r="AS24" s="211" t="s">
        <v>105</v>
      </c>
      <c r="AT24" s="569">
        <v>5.7</v>
      </c>
      <c r="AU24" s="548" t="s">
        <v>105</v>
      </c>
      <c r="AV24" s="221">
        <v>5.75</v>
      </c>
      <c r="AW24" s="211" t="s">
        <v>105</v>
      </c>
      <c r="AX24" s="211" t="s">
        <v>105</v>
      </c>
      <c r="AY24" s="570">
        <v>5.7</v>
      </c>
      <c r="AZ24" s="623"/>
      <c r="BA24" s="626">
        <v>5.5</v>
      </c>
      <c r="BB24" s="569">
        <v>5.5</v>
      </c>
      <c r="BC24" s="548" t="s">
        <v>105</v>
      </c>
      <c r="BD24" s="548">
        <v>6.1</v>
      </c>
      <c r="BE24" s="221">
        <v>5</v>
      </c>
      <c r="BF24" s="211" t="s">
        <v>105</v>
      </c>
      <c r="BG24" s="569">
        <v>5</v>
      </c>
      <c r="BH24" s="569">
        <v>6</v>
      </c>
      <c r="BI24" s="570">
        <v>5</v>
      </c>
      <c r="BJ24" s="959"/>
    </row>
    <row r="25" spans="1:62" s="968" customFormat="1" ht="16.5" customHeight="1">
      <c r="A25" s="933">
        <v>18</v>
      </c>
      <c r="B25" s="966">
        <v>8693</v>
      </c>
      <c r="C25" s="963"/>
      <c r="D25" s="255">
        <v>5</v>
      </c>
      <c r="E25" s="232">
        <v>5.5</v>
      </c>
      <c r="F25" s="211" t="s">
        <v>105</v>
      </c>
      <c r="G25" s="569">
        <v>6.8</v>
      </c>
      <c r="H25" s="569">
        <v>5.3</v>
      </c>
      <c r="I25" s="583">
        <v>5.3</v>
      </c>
      <c r="J25" s="221">
        <v>5</v>
      </c>
      <c r="K25" s="221">
        <v>7.5</v>
      </c>
      <c r="L25" s="576">
        <v>9.5</v>
      </c>
      <c r="M25" s="574"/>
      <c r="N25" s="651">
        <v>5</v>
      </c>
      <c r="O25" s="583">
        <v>5</v>
      </c>
      <c r="P25" s="221">
        <v>6.4</v>
      </c>
      <c r="Q25" s="221">
        <v>5</v>
      </c>
      <c r="R25" s="211" t="s">
        <v>105</v>
      </c>
      <c r="S25" s="569">
        <v>5.1</v>
      </c>
      <c r="T25" s="569">
        <v>5.75</v>
      </c>
      <c r="U25" s="570">
        <v>5</v>
      </c>
      <c r="V25" s="967"/>
      <c r="W25" s="264">
        <v>5</v>
      </c>
      <c r="X25" s="221">
        <v>5</v>
      </c>
      <c r="Y25" s="221">
        <v>5.5</v>
      </c>
      <c r="Z25" s="211" t="s">
        <v>105</v>
      </c>
      <c r="AA25" s="569">
        <v>5</v>
      </c>
      <c r="AB25" s="548" t="s">
        <v>105</v>
      </c>
      <c r="AC25" s="221">
        <v>5.8</v>
      </c>
      <c r="AD25" s="221">
        <v>5</v>
      </c>
      <c r="AE25" s="241">
        <v>5</v>
      </c>
      <c r="AF25" s="222"/>
      <c r="AG25" s="548" t="s">
        <v>105</v>
      </c>
      <c r="AH25" s="655">
        <v>7</v>
      </c>
      <c r="AI25" s="579">
        <v>5.8</v>
      </c>
      <c r="AJ25" s="211" t="s">
        <v>105</v>
      </c>
      <c r="AK25" s="569">
        <v>5</v>
      </c>
      <c r="AL25" s="548" t="s">
        <v>105</v>
      </c>
      <c r="AM25" s="256">
        <v>5.8</v>
      </c>
      <c r="AN25" s="211" t="s">
        <v>105</v>
      </c>
      <c r="AO25" s="211" t="s">
        <v>105</v>
      </c>
      <c r="AP25" s="585"/>
      <c r="AQ25" s="548" t="s">
        <v>105</v>
      </c>
      <c r="AR25" s="548" t="s">
        <v>105</v>
      </c>
      <c r="AS25" s="548" t="s">
        <v>105</v>
      </c>
      <c r="AT25" s="548" t="s">
        <v>105</v>
      </c>
      <c r="AU25" s="548" t="s">
        <v>105</v>
      </c>
      <c r="AV25" s="548" t="s">
        <v>105</v>
      </c>
      <c r="AW25" s="548" t="s">
        <v>105</v>
      </c>
      <c r="AX25" s="548" t="s">
        <v>105</v>
      </c>
      <c r="AY25" s="548" t="s">
        <v>105</v>
      </c>
      <c r="AZ25" s="213"/>
      <c r="BA25" s="211" t="s">
        <v>105</v>
      </c>
      <c r="BB25" s="211" t="s">
        <v>105</v>
      </c>
      <c r="BC25" s="211" t="s">
        <v>105</v>
      </c>
      <c r="BD25" s="211" t="s">
        <v>105</v>
      </c>
      <c r="BE25" s="211" t="s">
        <v>105</v>
      </c>
      <c r="BF25" s="211" t="s">
        <v>105</v>
      </c>
      <c r="BG25" s="211" t="s">
        <v>105</v>
      </c>
      <c r="BH25" s="211" t="s">
        <v>105</v>
      </c>
      <c r="BI25" s="910" t="s">
        <v>105</v>
      </c>
      <c r="BJ25" s="956"/>
    </row>
    <row r="26" spans="1:62" s="935" customFormat="1" ht="15" customHeight="1">
      <c r="A26" s="969"/>
      <c r="B26" s="970"/>
      <c r="C26" s="1180" t="s">
        <v>108</v>
      </c>
      <c r="D26" s="1181"/>
      <c r="E26" s="1181"/>
      <c r="F26" s="1181"/>
      <c r="G26" s="1181"/>
      <c r="H26" s="1181"/>
      <c r="I26" s="1181"/>
      <c r="J26" s="1181"/>
      <c r="K26" s="1181"/>
      <c r="L26" s="1181"/>
      <c r="M26" s="1181"/>
      <c r="N26" s="1181"/>
      <c r="O26" s="1181"/>
      <c r="P26" s="1181"/>
      <c r="Q26" s="1181"/>
      <c r="R26" s="1182"/>
      <c r="S26" s="1182"/>
      <c r="T26" s="1182"/>
      <c r="U26" s="1182"/>
      <c r="V26" s="1182"/>
      <c r="W26" s="1182"/>
      <c r="X26" s="1182"/>
      <c r="Y26" s="1182"/>
      <c r="Z26" s="1182"/>
      <c r="AA26" s="1182"/>
      <c r="AB26" s="1182"/>
      <c r="AC26" s="1182"/>
      <c r="AD26" s="1182"/>
      <c r="AE26" s="1182"/>
      <c r="AF26" s="1182"/>
      <c r="AG26" s="1182"/>
      <c r="AH26" s="1182"/>
      <c r="AI26" s="1182"/>
      <c r="AJ26" s="1182"/>
      <c r="AK26" s="1182"/>
      <c r="AL26" s="1182"/>
      <c r="AM26" s="1182"/>
      <c r="AN26" s="1182"/>
      <c r="AO26" s="1182"/>
      <c r="AP26" s="1182"/>
      <c r="AQ26" s="1182"/>
      <c r="AR26" s="1182"/>
      <c r="AS26" s="1182"/>
      <c r="AT26" s="1182"/>
      <c r="AU26" s="1182"/>
      <c r="AV26" s="1182"/>
      <c r="AW26" s="1183"/>
      <c r="AX26" s="1183"/>
      <c r="AY26" s="1183"/>
      <c r="AZ26" s="1184"/>
      <c r="BA26" s="1184"/>
      <c r="BB26" s="1184"/>
      <c r="BC26" s="1184"/>
      <c r="BD26" s="1184"/>
      <c r="BE26" s="1184"/>
      <c r="BF26" s="1184"/>
      <c r="BG26" s="1184"/>
      <c r="BH26" s="1184"/>
      <c r="BI26" s="1185"/>
      <c r="BJ26" s="956"/>
    </row>
    <row r="27" spans="1:62" s="935" customFormat="1" ht="16.5" customHeight="1">
      <c r="A27" s="969">
        <v>19</v>
      </c>
      <c r="B27" s="971">
        <v>8702</v>
      </c>
      <c r="C27" s="972"/>
      <c r="D27" s="668">
        <v>5</v>
      </c>
      <c r="E27" s="265">
        <v>5</v>
      </c>
      <c r="F27" s="669">
        <v>5.5</v>
      </c>
      <c r="G27" s="670">
        <v>5</v>
      </c>
      <c r="H27" s="670">
        <v>5</v>
      </c>
      <c r="I27" s="670">
        <v>5.8</v>
      </c>
      <c r="J27" s="670">
        <v>5.5</v>
      </c>
      <c r="K27" s="671">
        <v>5.5</v>
      </c>
      <c r="L27" s="672">
        <v>9</v>
      </c>
      <c r="M27" s="213"/>
      <c r="N27" s="523">
        <v>8.8</v>
      </c>
      <c r="O27" s="265">
        <v>5</v>
      </c>
      <c r="P27" s="673" t="s">
        <v>109</v>
      </c>
      <c r="Q27" s="669">
        <v>5.5</v>
      </c>
      <c r="R27" s="211" t="s">
        <v>105</v>
      </c>
      <c r="S27" s="674">
        <v>8</v>
      </c>
      <c r="T27" s="670">
        <v>5</v>
      </c>
      <c r="U27" s="675">
        <v>5</v>
      </c>
      <c r="V27" s="228"/>
      <c r="W27" s="266">
        <v>7.5</v>
      </c>
      <c r="X27" s="669">
        <v>5</v>
      </c>
      <c r="Y27" s="267">
        <v>5.45</v>
      </c>
      <c r="Z27" s="265">
        <v>5.3</v>
      </c>
      <c r="AA27" s="265">
        <v>5.3</v>
      </c>
      <c r="AB27" s="669">
        <v>5</v>
      </c>
      <c r="AC27" s="267">
        <v>5</v>
      </c>
      <c r="AD27" s="267">
        <v>5</v>
      </c>
      <c r="AE27" s="676">
        <v>5</v>
      </c>
      <c r="AF27" s="677"/>
      <c r="AG27" s="523">
        <v>5</v>
      </c>
      <c r="AH27" s="265">
        <v>10</v>
      </c>
      <c r="AI27" s="673">
        <v>6.5</v>
      </c>
      <c r="AJ27" s="265">
        <v>5</v>
      </c>
      <c r="AK27" s="265">
        <v>5</v>
      </c>
      <c r="AL27" s="669">
        <v>9</v>
      </c>
      <c r="AM27" s="211">
        <v>5</v>
      </c>
      <c r="AN27" s="670">
        <v>7</v>
      </c>
      <c r="AO27" s="675">
        <v>7</v>
      </c>
      <c r="AP27" s="554"/>
      <c r="AQ27" s="548">
        <v>5</v>
      </c>
      <c r="AR27" s="548">
        <v>5</v>
      </c>
      <c r="AS27" s="268">
        <v>6.7</v>
      </c>
      <c r="AT27" s="211">
        <v>5</v>
      </c>
      <c r="AU27" s="211" t="s">
        <v>105</v>
      </c>
      <c r="AV27" s="592">
        <v>5.3</v>
      </c>
      <c r="AW27" s="592">
        <v>5</v>
      </c>
      <c r="AX27" s="569">
        <v>6</v>
      </c>
      <c r="AY27" s="594">
        <v>6.3</v>
      </c>
      <c r="AZ27" s="623"/>
      <c r="BA27" s="548">
        <v>4.3</v>
      </c>
      <c r="BB27" s="548" t="s">
        <v>105</v>
      </c>
      <c r="BC27" s="548" t="s">
        <v>105</v>
      </c>
      <c r="BD27" s="548" t="s">
        <v>105</v>
      </c>
      <c r="BE27" s="221">
        <v>5</v>
      </c>
      <c r="BF27" s="591">
        <v>5.5</v>
      </c>
      <c r="BG27" s="569">
        <v>5</v>
      </c>
      <c r="BH27" s="569">
        <v>5.9</v>
      </c>
      <c r="BI27" s="724">
        <v>6.4</v>
      </c>
      <c r="BJ27" s="117"/>
    </row>
    <row r="28" spans="1:62" s="935" customFormat="1" ht="16.5" customHeight="1">
      <c r="A28" s="969">
        <v>20</v>
      </c>
      <c r="B28" s="269">
        <v>9506</v>
      </c>
      <c r="C28" s="678"/>
      <c r="D28" s="244">
        <v>5</v>
      </c>
      <c r="E28" s="238">
        <v>5</v>
      </c>
      <c r="F28" s="220">
        <v>5</v>
      </c>
      <c r="G28" s="238">
        <v>5</v>
      </c>
      <c r="H28" s="238">
        <v>5</v>
      </c>
      <c r="I28" s="238">
        <v>6.1</v>
      </c>
      <c r="J28" s="548" t="s">
        <v>105</v>
      </c>
      <c r="K28" s="238">
        <v>5.8</v>
      </c>
      <c r="L28" s="679">
        <v>8.3</v>
      </c>
      <c r="M28" s="261"/>
      <c r="N28" s="548" t="s">
        <v>105</v>
      </c>
      <c r="O28" s="548" t="s">
        <v>105</v>
      </c>
      <c r="P28" s="238">
        <v>5.4</v>
      </c>
      <c r="Q28" s="238">
        <v>5</v>
      </c>
      <c r="R28" s="548" t="s">
        <v>105</v>
      </c>
      <c r="S28" s="238">
        <v>6</v>
      </c>
      <c r="T28" s="548" t="s">
        <v>105</v>
      </c>
      <c r="U28" s="238">
        <v>5.4</v>
      </c>
      <c r="V28" s="625"/>
      <c r="W28" s="680">
        <v>5</v>
      </c>
      <c r="X28" s="607">
        <v>5.4</v>
      </c>
      <c r="Y28" s="607">
        <v>5.4</v>
      </c>
      <c r="Z28" s="220">
        <v>5.2</v>
      </c>
      <c r="AA28" s="607">
        <v>5.3</v>
      </c>
      <c r="AB28" s="220">
        <v>5</v>
      </c>
      <c r="AC28" s="607">
        <v>5</v>
      </c>
      <c r="AD28" s="680">
        <v>5.3</v>
      </c>
      <c r="AE28" s="681">
        <v>5</v>
      </c>
      <c r="AF28" s="682"/>
      <c r="AG28" s="548" t="s">
        <v>105</v>
      </c>
      <c r="AH28" s="548" t="s">
        <v>105</v>
      </c>
      <c r="AI28" s="548" t="s">
        <v>105</v>
      </c>
      <c r="AJ28" s="548" t="s">
        <v>105</v>
      </c>
      <c r="AK28" s="548" t="s">
        <v>105</v>
      </c>
      <c r="AL28" s="548" t="s">
        <v>105</v>
      </c>
      <c r="AM28" s="548" t="s">
        <v>105</v>
      </c>
      <c r="AN28" s="548" t="s">
        <v>105</v>
      </c>
      <c r="AO28" s="548" t="s">
        <v>105</v>
      </c>
      <c r="AP28" s="215"/>
      <c r="AQ28" s="211" t="s">
        <v>105</v>
      </c>
      <c r="AR28" s="211" t="s">
        <v>105</v>
      </c>
      <c r="AS28" s="211" t="s">
        <v>105</v>
      </c>
      <c r="AT28" s="211" t="s">
        <v>105</v>
      </c>
      <c r="AU28" s="211" t="s">
        <v>105</v>
      </c>
      <c r="AV28" s="211" t="s">
        <v>105</v>
      </c>
      <c r="AW28" s="211" t="s">
        <v>105</v>
      </c>
      <c r="AX28" s="211" t="s">
        <v>105</v>
      </c>
      <c r="AY28" s="211" t="s">
        <v>105</v>
      </c>
      <c r="AZ28" s="550"/>
      <c r="BA28" s="548" t="s">
        <v>105</v>
      </c>
      <c r="BB28" s="548" t="s">
        <v>105</v>
      </c>
      <c r="BC28" s="548" t="s">
        <v>105</v>
      </c>
      <c r="BD28" s="548" t="s">
        <v>105</v>
      </c>
      <c r="BE28" s="548" t="s">
        <v>105</v>
      </c>
      <c r="BF28" s="548" t="s">
        <v>105</v>
      </c>
      <c r="BG28" s="548" t="s">
        <v>105</v>
      </c>
      <c r="BH28" s="548" t="s">
        <v>105</v>
      </c>
      <c r="BI28" s="647" t="s">
        <v>105</v>
      </c>
      <c r="BJ28" s="116"/>
    </row>
    <row r="29" spans="1:62" s="935" customFormat="1" ht="16.5" customHeight="1">
      <c r="A29" s="969">
        <v>21</v>
      </c>
      <c r="B29" s="973">
        <v>8704</v>
      </c>
      <c r="C29" s="974"/>
      <c r="D29" s="270">
        <v>5</v>
      </c>
      <c r="E29" s="256">
        <v>5</v>
      </c>
      <c r="F29" s="211" t="s">
        <v>105</v>
      </c>
      <c r="G29" s="256">
        <v>6</v>
      </c>
      <c r="H29" s="221">
        <v>5.15</v>
      </c>
      <c r="I29" s="238">
        <v>5</v>
      </c>
      <c r="J29" s="569">
        <v>8.5</v>
      </c>
      <c r="K29" s="569">
        <v>5</v>
      </c>
      <c r="L29" s="569">
        <v>5.5</v>
      </c>
      <c r="M29" s="550"/>
      <c r="N29" s="644">
        <v>6.5</v>
      </c>
      <c r="O29" s="548" t="s">
        <v>105</v>
      </c>
      <c r="P29" s="221">
        <v>5.8</v>
      </c>
      <c r="Q29" s="216">
        <v>5</v>
      </c>
      <c r="R29" s="211" t="s">
        <v>105</v>
      </c>
      <c r="S29" s="569">
        <v>10</v>
      </c>
      <c r="T29" s="569">
        <v>5</v>
      </c>
      <c r="U29" s="570">
        <v>5.8</v>
      </c>
      <c r="V29" s="228"/>
      <c r="W29" s="249">
        <v>5</v>
      </c>
      <c r="X29" s="221">
        <v>6</v>
      </c>
      <c r="Y29" s="227">
        <v>5</v>
      </c>
      <c r="Z29" s="211" t="s">
        <v>105</v>
      </c>
      <c r="AA29" s="569">
        <v>5</v>
      </c>
      <c r="AB29" s="548" t="s">
        <v>105</v>
      </c>
      <c r="AC29" s="233">
        <v>5</v>
      </c>
      <c r="AD29" s="221">
        <v>6.5</v>
      </c>
      <c r="AE29" s="683">
        <v>5</v>
      </c>
      <c r="AF29" s="677"/>
      <c r="AG29" s="211">
        <v>5.3</v>
      </c>
      <c r="AH29" s="569">
        <v>6</v>
      </c>
      <c r="AI29" s="652">
        <v>5.5</v>
      </c>
      <c r="AJ29" s="548" t="s">
        <v>105</v>
      </c>
      <c r="AK29" s="221">
        <v>6</v>
      </c>
      <c r="AL29" s="221">
        <v>5</v>
      </c>
      <c r="AM29" s="211" t="s">
        <v>105</v>
      </c>
      <c r="AN29" s="569">
        <v>7</v>
      </c>
      <c r="AO29" s="570">
        <v>6</v>
      </c>
      <c r="AP29" s="554"/>
      <c r="AQ29" s="548" t="s">
        <v>105</v>
      </c>
      <c r="AR29" s="548" t="s">
        <v>105</v>
      </c>
      <c r="AS29" s="216">
        <v>5.7</v>
      </c>
      <c r="AT29" s="211" t="s">
        <v>105</v>
      </c>
      <c r="AU29" s="211" t="s">
        <v>105</v>
      </c>
      <c r="AV29" s="220" t="s">
        <v>110</v>
      </c>
      <c r="AW29" s="220">
        <v>5.25</v>
      </c>
      <c r="AX29" s="548" t="s">
        <v>105</v>
      </c>
      <c r="AY29" s="217" t="s">
        <v>111</v>
      </c>
      <c r="AZ29" s="251"/>
      <c r="BA29" s="211" t="s">
        <v>105</v>
      </c>
      <c r="BB29" s="569">
        <v>5</v>
      </c>
      <c r="BC29" s="548" t="s">
        <v>105</v>
      </c>
      <c r="BD29" s="221">
        <v>5.3</v>
      </c>
      <c r="BE29" s="211" t="s">
        <v>105</v>
      </c>
      <c r="BF29" s="211" t="s">
        <v>105</v>
      </c>
      <c r="BG29" s="569">
        <v>5</v>
      </c>
      <c r="BH29" s="569">
        <v>5</v>
      </c>
      <c r="BI29" s="570">
        <v>6.3</v>
      </c>
      <c r="BJ29" s="117"/>
    </row>
    <row r="30" spans="1:62" s="935" customFormat="1" ht="16.5" customHeight="1">
      <c r="A30" s="969">
        <v>22</v>
      </c>
      <c r="B30" s="271">
        <v>8912</v>
      </c>
      <c r="C30" s="684"/>
      <c r="D30" s="644">
        <v>5.5</v>
      </c>
      <c r="E30" s="569">
        <v>5</v>
      </c>
      <c r="F30" s="547">
        <v>7</v>
      </c>
      <c r="G30" s="569">
        <v>5.5</v>
      </c>
      <c r="H30" s="569">
        <v>5</v>
      </c>
      <c r="I30" s="569">
        <v>5.3</v>
      </c>
      <c r="J30" s="569">
        <v>5</v>
      </c>
      <c r="K30" s="569">
        <v>5.5</v>
      </c>
      <c r="L30" s="569">
        <v>9.75</v>
      </c>
      <c r="M30" s="550"/>
      <c r="N30" s="548" t="s">
        <v>105</v>
      </c>
      <c r="O30" s="216">
        <v>6</v>
      </c>
      <c r="P30" s="221">
        <v>6.1</v>
      </c>
      <c r="Q30" s="216">
        <v>5</v>
      </c>
      <c r="R30" s="221">
        <v>5.8</v>
      </c>
      <c r="S30" s="221">
        <v>8</v>
      </c>
      <c r="T30" s="221">
        <v>5</v>
      </c>
      <c r="U30" s="241">
        <v>5</v>
      </c>
      <c r="V30" s="213"/>
      <c r="W30" s="249">
        <v>5.25</v>
      </c>
      <c r="X30" s="221">
        <v>5</v>
      </c>
      <c r="Y30" s="216">
        <v>5.7</v>
      </c>
      <c r="Z30" s="221">
        <v>5</v>
      </c>
      <c r="AA30" s="221">
        <v>5</v>
      </c>
      <c r="AB30" s="221">
        <v>5</v>
      </c>
      <c r="AC30" s="227">
        <v>6.5</v>
      </c>
      <c r="AD30" s="227">
        <v>7</v>
      </c>
      <c r="AE30" s="683">
        <v>6.4</v>
      </c>
      <c r="AF30" s="578"/>
      <c r="AG30" s="226">
        <v>5</v>
      </c>
      <c r="AH30" s="655">
        <v>9</v>
      </c>
      <c r="AI30" s="579">
        <v>6.6</v>
      </c>
      <c r="AJ30" s="655">
        <v>5</v>
      </c>
      <c r="AK30" s="221">
        <v>6.5</v>
      </c>
      <c r="AL30" s="272">
        <v>5</v>
      </c>
      <c r="AM30" s="221">
        <v>6</v>
      </c>
      <c r="AN30" s="221">
        <v>6</v>
      </c>
      <c r="AO30" s="241">
        <v>7</v>
      </c>
      <c r="AP30" s="215"/>
      <c r="AQ30" s="218">
        <v>5.25</v>
      </c>
      <c r="AR30" s="216">
        <v>5.9</v>
      </c>
      <c r="AS30" s="216">
        <v>5</v>
      </c>
      <c r="AT30" s="216" t="s">
        <v>121</v>
      </c>
      <c r="AU30" s="211" t="s">
        <v>105</v>
      </c>
      <c r="AV30" s="547" t="s">
        <v>116</v>
      </c>
      <c r="AW30" s="547">
        <v>7</v>
      </c>
      <c r="AX30" s="569">
        <v>6</v>
      </c>
      <c r="AY30" s="647" t="s">
        <v>117</v>
      </c>
      <c r="AZ30" s="628"/>
      <c r="BA30" s="568">
        <v>5</v>
      </c>
      <c r="BB30" s="569">
        <v>5</v>
      </c>
      <c r="BC30" s="548" t="s">
        <v>105</v>
      </c>
      <c r="BD30" s="221">
        <v>5.5</v>
      </c>
      <c r="BE30" s="221">
        <v>6.5</v>
      </c>
      <c r="BF30" s="221">
        <v>5</v>
      </c>
      <c r="BG30" s="221">
        <v>7</v>
      </c>
      <c r="BH30" s="221">
        <v>5.9</v>
      </c>
      <c r="BI30" s="241">
        <v>6.1</v>
      </c>
      <c r="BJ30" s="116"/>
    </row>
    <row r="31" spans="1:62" s="935" customFormat="1" ht="16.5" customHeight="1">
      <c r="A31" s="969">
        <v>23</v>
      </c>
      <c r="B31" s="975">
        <v>8740</v>
      </c>
      <c r="C31" s="976"/>
      <c r="D31" s="685">
        <v>5</v>
      </c>
      <c r="E31" s="274">
        <v>6.3</v>
      </c>
      <c r="F31" s="216">
        <v>5</v>
      </c>
      <c r="G31" s="274">
        <v>5.3</v>
      </c>
      <c r="H31" s="216">
        <v>5</v>
      </c>
      <c r="I31" s="274">
        <v>5</v>
      </c>
      <c r="J31" s="216">
        <v>5.5</v>
      </c>
      <c r="K31" s="216">
        <v>5.3</v>
      </c>
      <c r="L31" s="577">
        <v>7</v>
      </c>
      <c r="M31" s="275"/>
      <c r="N31" s="216">
        <v>5.75</v>
      </c>
      <c r="O31" s="216">
        <v>5</v>
      </c>
      <c r="P31" s="216">
        <v>5</v>
      </c>
      <c r="Q31" s="216">
        <v>7.5</v>
      </c>
      <c r="R31" s="216">
        <v>6</v>
      </c>
      <c r="S31" s="216">
        <v>5</v>
      </c>
      <c r="T31" s="216">
        <v>5</v>
      </c>
      <c r="U31" s="216">
        <v>5</v>
      </c>
      <c r="V31" s="275"/>
      <c r="W31" s="216">
        <v>6.5</v>
      </c>
      <c r="X31" s="216">
        <v>5</v>
      </c>
      <c r="Y31" s="211">
        <v>5</v>
      </c>
      <c r="Z31" s="547">
        <v>5</v>
      </c>
      <c r="AA31" s="547">
        <v>5</v>
      </c>
      <c r="AB31" s="547">
        <v>5</v>
      </c>
      <c r="AC31" s="547">
        <v>6.5</v>
      </c>
      <c r="AD31" s="547">
        <v>7.3</v>
      </c>
      <c r="AE31" s="214">
        <v>5.5</v>
      </c>
      <c r="AF31" s="686"/>
      <c r="AG31" s="216">
        <v>6.3</v>
      </c>
      <c r="AH31" s="216" t="s">
        <v>122</v>
      </c>
      <c r="AI31" s="538">
        <v>7.3</v>
      </c>
      <c r="AJ31" s="216">
        <v>5</v>
      </c>
      <c r="AK31" s="687">
        <v>5.5</v>
      </c>
      <c r="AL31" s="572">
        <v>6.4</v>
      </c>
      <c r="AM31" s="216">
        <v>6.25</v>
      </c>
      <c r="AN31" s="216">
        <v>7.3</v>
      </c>
      <c r="AO31" s="216">
        <v>7.8</v>
      </c>
      <c r="AP31" s="585"/>
      <c r="AQ31" s="547">
        <v>6.6</v>
      </c>
      <c r="AR31" s="547">
        <v>5.3</v>
      </c>
      <c r="AS31" s="547">
        <v>6</v>
      </c>
      <c r="AT31" s="547" t="s">
        <v>109</v>
      </c>
      <c r="AU31" s="547">
        <v>5.8</v>
      </c>
      <c r="AV31" s="547" t="s">
        <v>116</v>
      </c>
      <c r="AW31" s="547">
        <v>6.25</v>
      </c>
      <c r="AX31" s="547">
        <v>5</v>
      </c>
      <c r="AY31" s="549" t="s">
        <v>121</v>
      </c>
      <c r="AZ31" s="688"/>
      <c r="BA31" s="547">
        <v>5</v>
      </c>
      <c r="BB31" s="689">
        <v>5.5</v>
      </c>
      <c r="BC31" s="548" t="s">
        <v>105</v>
      </c>
      <c r="BD31" s="690">
        <v>5.5</v>
      </c>
      <c r="BE31" s="690">
        <v>6.5</v>
      </c>
      <c r="BF31" s="690">
        <v>5.5</v>
      </c>
      <c r="BG31" s="691">
        <v>7</v>
      </c>
      <c r="BH31" s="689">
        <v>5.8</v>
      </c>
      <c r="BI31" s="692">
        <v>6.4</v>
      </c>
      <c r="BJ31" s="115"/>
    </row>
    <row r="32" spans="1:62" s="935" customFormat="1" ht="16.5" customHeight="1">
      <c r="A32" s="969">
        <v>24</v>
      </c>
      <c r="B32" s="276">
        <v>8776</v>
      </c>
      <c r="C32" s="977"/>
      <c r="D32" s="650">
        <v>8.5</v>
      </c>
      <c r="E32" s="238">
        <v>8.1</v>
      </c>
      <c r="F32" s="583">
        <v>5</v>
      </c>
      <c r="G32" s="221" t="s">
        <v>114</v>
      </c>
      <c r="H32" s="221">
        <v>5.8</v>
      </c>
      <c r="I32" s="221">
        <v>5.8</v>
      </c>
      <c r="J32" s="221">
        <v>6</v>
      </c>
      <c r="K32" s="221">
        <v>8.8</v>
      </c>
      <c r="L32" s="221">
        <v>10</v>
      </c>
      <c r="M32" s="213"/>
      <c r="N32" s="226">
        <v>9.5</v>
      </c>
      <c r="O32" s="211" t="s">
        <v>105</v>
      </c>
      <c r="P32" s="569" t="s">
        <v>115</v>
      </c>
      <c r="Q32" s="583">
        <v>5.7</v>
      </c>
      <c r="R32" s="221">
        <v>5</v>
      </c>
      <c r="S32" s="238">
        <v>9</v>
      </c>
      <c r="T32" s="569">
        <v>7</v>
      </c>
      <c r="U32" s="245">
        <v>7.5</v>
      </c>
      <c r="V32" s="228"/>
      <c r="W32" s="277">
        <v>8.55</v>
      </c>
      <c r="X32" s="221">
        <v>5.5</v>
      </c>
      <c r="Y32" s="232">
        <v>7.5</v>
      </c>
      <c r="Z32" s="569">
        <v>7.2</v>
      </c>
      <c r="AA32" s="569">
        <v>5.75</v>
      </c>
      <c r="AB32" s="569">
        <v>6.3</v>
      </c>
      <c r="AC32" s="569">
        <v>7.5</v>
      </c>
      <c r="AD32" s="569">
        <v>7.3</v>
      </c>
      <c r="AE32" s="693">
        <v>8</v>
      </c>
      <c r="AF32" s="688"/>
      <c r="AG32" s="264">
        <v>6</v>
      </c>
      <c r="AH32" s="233">
        <v>6</v>
      </c>
      <c r="AI32" s="579">
        <v>7</v>
      </c>
      <c r="AJ32" s="233">
        <v>6.5</v>
      </c>
      <c r="AK32" s="233">
        <v>5.5</v>
      </c>
      <c r="AL32" s="233">
        <v>6.6</v>
      </c>
      <c r="AM32" s="233">
        <v>9</v>
      </c>
      <c r="AN32" s="233">
        <v>9</v>
      </c>
      <c r="AO32" s="584">
        <v>6</v>
      </c>
      <c r="AP32" s="545"/>
      <c r="AQ32" s="218">
        <v>6.65</v>
      </c>
      <c r="AR32" s="216">
        <v>6.5</v>
      </c>
      <c r="AS32" s="216">
        <v>7.2</v>
      </c>
      <c r="AT32" s="216" t="s">
        <v>116</v>
      </c>
      <c r="AU32" s="211" t="s">
        <v>105</v>
      </c>
      <c r="AV32" s="547" t="s">
        <v>109</v>
      </c>
      <c r="AW32" s="547">
        <v>7.5</v>
      </c>
      <c r="AX32" s="569">
        <v>7.5</v>
      </c>
      <c r="AY32" s="549" t="s">
        <v>109</v>
      </c>
      <c r="AZ32" s="623"/>
      <c r="BA32" s="547">
        <v>5.5</v>
      </c>
      <c r="BB32" s="569">
        <v>5.5</v>
      </c>
      <c r="BC32" s="548" t="s">
        <v>105</v>
      </c>
      <c r="BD32" s="221">
        <v>6.8</v>
      </c>
      <c r="BE32" s="221">
        <v>6.5</v>
      </c>
      <c r="BF32" s="221">
        <v>6.5</v>
      </c>
      <c r="BG32" s="221">
        <v>6.5</v>
      </c>
      <c r="BH32" s="221">
        <v>5.8</v>
      </c>
      <c r="BI32" s="241">
        <v>7.2</v>
      </c>
      <c r="BJ32" s="114"/>
    </row>
    <row r="33" spans="1:62" s="935" customFormat="1" ht="16.5" customHeight="1">
      <c r="A33" s="969">
        <v>25</v>
      </c>
      <c r="B33" s="276">
        <v>8854</v>
      </c>
      <c r="C33" s="704"/>
      <c r="D33" s="644">
        <v>6.25</v>
      </c>
      <c r="E33" s="569">
        <v>5</v>
      </c>
      <c r="F33" s="569">
        <v>5</v>
      </c>
      <c r="G33" s="569">
        <v>5</v>
      </c>
      <c r="H33" s="569">
        <v>5.8</v>
      </c>
      <c r="I33" s="569">
        <v>5</v>
      </c>
      <c r="J33" s="238">
        <v>5.75</v>
      </c>
      <c r="K33" s="569">
        <v>6.8</v>
      </c>
      <c r="L33" s="694">
        <v>7.25</v>
      </c>
      <c r="M33" s="695"/>
      <c r="N33" s="586">
        <v>5.9</v>
      </c>
      <c r="O33" s="569">
        <v>5</v>
      </c>
      <c r="P33" s="569">
        <v>5.6</v>
      </c>
      <c r="Q33" s="569">
        <v>5</v>
      </c>
      <c r="R33" s="569">
        <v>5</v>
      </c>
      <c r="S33" s="569">
        <v>9</v>
      </c>
      <c r="T33" s="569">
        <v>5.4</v>
      </c>
      <c r="U33" s="570">
        <v>5</v>
      </c>
      <c r="V33" s="550"/>
      <c r="W33" s="547">
        <v>5.75</v>
      </c>
      <c r="X33" s="569">
        <v>5</v>
      </c>
      <c r="Y33" s="569">
        <v>5.6</v>
      </c>
      <c r="Z33" s="569">
        <v>5</v>
      </c>
      <c r="AA33" s="547">
        <v>5.95</v>
      </c>
      <c r="AB33" s="569">
        <v>5</v>
      </c>
      <c r="AC33" s="214">
        <v>5.5</v>
      </c>
      <c r="AD33" s="214">
        <v>6.3</v>
      </c>
      <c r="AE33" s="565">
        <v>5.7</v>
      </c>
      <c r="AF33" s="677"/>
      <c r="AG33" s="221">
        <v>5.5</v>
      </c>
      <c r="AH33" s="221">
        <v>7</v>
      </c>
      <c r="AI33" s="221">
        <v>5.5</v>
      </c>
      <c r="AJ33" s="221">
        <v>6</v>
      </c>
      <c r="AK33" s="221">
        <v>6</v>
      </c>
      <c r="AL33" s="221">
        <v>8</v>
      </c>
      <c r="AM33" s="221">
        <v>5</v>
      </c>
      <c r="AN33" s="221">
        <v>6.5</v>
      </c>
      <c r="AO33" s="241">
        <v>5</v>
      </c>
      <c r="AP33" s="585"/>
      <c r="AQ33" s="555">
        <v>5.2</v>
      </c>
      <c r="AR33" s="547">
        <v>5.5</v>
      </c>
      <c r="AS33" s="547">
        <v>5.6</v>
      </c>
      <c r="AT33" s="547" t="s">
        <v>111</v>
      </c>
      <c r="AU33" s="569">
        <v>5.1</v>
      </c>
      <c r="AV33" s="547" t="s">
        <v>109</v>
      </c>
      <c r="AW33" s="547">
        <v>6.2</v>
      </c>
      <c r="AX33" s="569">
        <v>7</v>
      </c>
      <c r="AY33" s="549" t="s">
        <v>110</v>
      </c>
      <c r="AZ33" s="623"/>
      <c r="BA33" s="569">
        <v>5.3</v>
      </c>
      <c r="BB33" s="569">
        <v>5</v>
      </c>
      <c r="BC33" s="548">
        <v>0</v>
      </c>
      <c r="BD33" s="221">
        <v>5.8</v>
      </c>
      <c r="BE33" s="221">
        <v>5.5</v>
      </c>
      <c r="BF33" s="221">
        <v>6</v>
      </c>
      <c r="BG33" s="221">
        <v>5</v>
      </c>
      <c r="BH33" s="221">
        <v>5</v>
      </c>
      <c r="BI33" s="241">
        <v>5.5</v>
      </c>
      <c r="BJ33" s="116"/>
    </row>
    <row r="34" spans="1:62" s="935" customFormat="1" ht="16.5" customHeight="1">
      <c r="A34" s="969">
        <v>26</v>
      </c>
      <c r="B34" s="978">
        <v>8511</v>
      </c>
      <c r="C34" s="979"/>
      <c r="D34" s="270">
        <v>5</v>
      </c>
      <c r="E34" s="256">
        <v>5</v>
      </c>
      <c r="F34" s="221">
        <v>5</v>
      </c>
      <c r="G34" s="256">
        <v>6.3</v>
      </c>
      <c r="H34" s="221">
        <v>6</v>
      </c>
      <c r="I34" s="211" t="s">
        <v>105</v>
      </c>
      <c r="J34" s="569">
        <v>5.3</v>
      </c>
      <c r="K34" s="569">
        <v>5.2</v>
      </c>
      <c r="L34" s="696">
        <v>6.9</v>
      </c>
      <c r="M34" s="697"/>
      <c r="N34" s="586">
        <v>5.5</v>
      </c>
      <c r="O34" s="569">
        <v>5</v>
      </c>
      <c r="P34" s="569">
        <v>5</v>
      </c>
      <c r="Q34" s="569">
        <v>5</v>
      </c>
      <c r="R34" s="583">
        <v>6.5</v>
      </c>
      <c r="S34" s="221">
        <v>5.25</v>
      </c>
      <c r="T34" s="221">
        <v>5</v>
      </c>
      <c r="U34" s="241">
        <v>5.5</v>
      </c>
      <c r="V34" s="213"/>
      <c r="W34" s="249">
        <v>5</v>
      </c>
      <c r="X34" s="221">
        <v>5</v>
      </c>
      <c r="Y34" s="227">
        <v>6</v>
      </c>
      <c r="Z34" s="221">
        <v>6</v>
      </c>
      <c r="AA34" s="221">
        <v>7</v>
      </c>
      <c r="AB34" s="232">
        <v>5.3</v>
      </c>
      <c r="AC34" s="569">
        <v>5.3</v>
      </c>
      <c r="AD34" s="569">
        <v>8.5</v>
      </c>
      <c r="AE34" s="693">
        <v>5</v>
      </c>
      <c r="AF34" s="698"/>
      <c r="AG34" s="699">
        <v>5</v>
      </c>
      <c r="AH34" s="583">
        <v>6</v>
      </c>
      <c r="AI34" s="579">
        <v>7.5</v>
      </c>
      <c r="AJ34" s="232">
        <v>5</v>
      </c>
      <c r="AK34" s="569">
        <v>7</v>
      </c>
      <c r="AL34" s="569">
        <v>6.3</v>
      </c>
      <c r="AM34" s="569">
        <v>5.5</v>
      </c>
      <c r="AN34" s="569">
        <v>6</v>
      </c>
      <c r="AO34" s="569">
        <v>6</v>
      </c>
      <c r="AP34" s="554"/>
      <c r="AQ34" s="555">
        <v>6.85</v>
      </c>
      <c r="AR34" s="547">
        <v>6.4</v>
      </c>
      <c r="AS34" s="547">
        <v>7</v>
      </c>
      <c r="AT34" s="547" t="s">
        <v>118</v>
      </c>
      <c r="AU34" s="569">
        <v>5.1</v>
      </c>
      <c r="AV34" s="547" t="s">
        <v>110</v>
      </c>
      <c r="AW34" s="547">
        <v>6.4</v>
      </c>
      <c r="AX34" s="569">
        <v>8</v>
      </c>
      <c r="AY34" s="549" t="s">
        <v>97</v>
      </c>
      <c r="AZ34" s="623"/>
      <c r="BA34" s="548" t="s">
        <v>105</v>
      </c>
      <c r="BB34" s="221">
        <v>5</v>
      </c>
      <c r="BC34" s="233">
        <v>6</v>
      </c>
      <c r="BD34" s="221">
        <v>6.3</v>
      </c>
      <c r="BE34" s="221">
        <v>6.5</v>
      </c>
      <c r="BF34" s="221">
        <v>6.5</v>
      </c>
      <c r="BG34" s="221">
        <v>8</v>
      </c>
      <c r="BH34" s="221">
        <v>6</v>
      </c>
      <c r="BI34" s="241">
        <v>6.2</v>
      </c>
      <c r="BJ34" s="116"/>
    </row>
    <row r="35" spans="1:62" s="935" customFormat="1" ht="16.5" customHeight="1">
      <c r="A35" s="969">
        <v>27</v>
      </c>
      <c r="B35" s="980">
        <v>8929</v>
      </c>
      <c r="C35" s="974"/>
      <c r="D35" s="644">
        <v>5.25</v>
      </c>
      <c r="E35" s="569">
        <v>6.3</v>
      </c>
      <c r="F35" s="569">
        <v>5</v>
      </c>
      <c r="G35" s="569">
        <v>5</v>
      </c>
      <c r="H35" s="569">
        <v>5</v>
      </c>
      <c r="I35" s="569">
        <v>5.8</v>
      </c>
      <c r="J35" s="569">
        <v>5</v>
      </c>
      <c r="K35" s="569">
        <v>6</v>
      </c>
      <c r="L35" s="569">
        <v>7.5</v>
      </c>
      <c r="M35" s="550"/>
      <c r="N35" s="644">
        <v>7.1</v>
      </c>
      <c r="O35" s="569">
        <v>5</v>
      </c>
      <c r="P35" s="569" t="s">
        <v>111</v>
      </c>
      <c r="Q35" s="569">
        <v>5</v>
      </c>
      <c r="R35" s="569">
        <v>5</v>
      </c>
      <c r="S35" s="583">
        <v>9</v>
      </c>
      <c r="T35" s="221">
        <v>5</v>
      </c>
      <c r="U35" s="241">
        <v>5</v>
      </c>
      <c r="V35" s="213"/>
      <c r="W35" s="249">
        <v>6.15</v>
      </c>
      <c r="X35" s="221">
        <v>7</v>
      </c>
      <c r="Y35" s="227">
        <v>5</v>
      </c>
      <c r="Z35" s="221">
        <v>5</v>
      </c>
      <c r="AA35" s="221">
        <v>5</v>
      </c>
      <c r="AB35" s="278">
        <v>5</v>
      </c>
      <c r="AC35" s="233">
        <v>5</v>
      </c>
      <c r="AD35" s="233">
        <v>6.2</v>
      </c>
      <c r="AE35" s="683">
        <v>6.5</v>
      </c>
      <c r="AF35" s="677"/>
      <c r="AG35" s="700">
        <v>5.2</v>
      </c>
      <c r="AH35" s="655">
        <v>7</v>
      </c>
      <c r="AI35" s="579">
        <v>5.5</v>
      </c>
      <c r="AJ35" s="655">
        <v>5.5</v>
      </c>
      <c r="AK35" s="221">
        <v>5.5</v>
      </c>
      <c r="AL35" s="221">
        <v>6</v>
      </c>
      <c r="AM35" s="221">
        <v>8</v>
      </c>
      <c r="AN35" s="221">
        <v>6</v>
      </c>
      <c r="AO35" s="241">
        <v>7</v>
      </c>
      <c r="AP35" s="545"/>
      <c r="AQ35" s="218">
        <v>5</v>
      </c>
      <c r="AR35" s="211" t="s">
        <v>105</v>
      </c>
      <c r="AS35" s="547">
        <v>5.7</v>
      </c>
      <c r="AT35" s="547" t="s">
        <v>119</v>
      </c>
      <c r="AU35" s="547">
        <v>5.8</v>
      </c>
      <c r="AV35" s="547" t="s">
        <v>109</v>
      </c>
      <c r="AW35" s="547">
        <v>6.3</v>
      </c>
      <c r="AX35" s="701">
        <v>7</v>
      </c>
      <c r="AY35" s="549" t="s">
        <v>116</v>
      </c>
      <c r="AZ35" s="623"/>
      <c r="BA35" s="702">
        <v>5.5</v>
      </c>
      <c r="BB35" s="569">
        <v>5</v>
      </c>
      <c r="BC35" s="238">
        <v>5</v>
      </c>
      <c r="BD35" s="569">
        <v>7.5</v>
      </c>
      <c r="BE35" s="569">
        <v>5.5</v>
      </c>
      <c r="BF35" s="548">
        <v>2</v>
      </c>
      <c r="BG35" s="221">
        <v>5.5</v>
      </c>
      <c r="BH35" s="221">
        <v>6.9</v>
      </c>
      <c r="BI35" s="241">
        <v>7.3</v>
      </c>
      <c r="BJ35" s="117"/>
    </row>
    <row r="36" spans="1:62" s="935" customFormat="1" ht="16.5" customHeight="1">
      <c r="A36" s="969">
        <v>28</v>
      </c>
      <c r="B36" s="280">
        <v>8858</v>
      </c>
      <c r="C36" s="893"/>
      <c r="D36" s="644">
        <v>5.75</v>
      </c>
      <c r="E36" s="569">
        <v>5</v>
      </c>
      <c r="F36" s="569">
        <v>10</v>
      </c>
      <c r="G36" s="569">
        <v>5</v>
      </c>
      <c r="H36" s="569">
        <v>5</v>
      </c>
      <c r="I36" s="569">
        <v>6.3</v>
      </c>
      <c r="J36" s="569">
        <v>5</v>
      </c>
      <c r="K36" s="569">
        <v>6.8</v>
      </c>
      <c r="L36" s="569">
        <v>8.75</v>
      </c>
      <c r="M36" s="550"/>
      <c r="N36" s="583">
        <v>7.7</v>
      </c>
      <c r="O36" s="583">
        <v>5</v>
      </c>
      <c r="P36" s="221" t="s">
        <v>120</v>
      </c>
      <c r="Q36" s="221">
        <v>6</v>
      </c>
      <c r="R36" s="221">
        <v>5</v>
      </c>
      <c r="S36" s="221">
        <v>8</v>
      </c>
      <c r="T36" s="232">
        <v>5.5</v>
      </c>
      <c r="U36" s="570">
        <v>6.5</v>
      </c>
      <c r="V36" s="550"/>
      <c r="W36" s="626">
        <v>8.35</v>
      </c>
      <c r="X36" s="569">
        <v>6.5</v>
      </c>
      <c r="Y36" s="233">
        <v>5.9</v>
      </c>
      <c r="Z36" s="211" t="s">
        <v>105</v>
      </c>
      <c r="AA36" s="569">
        <v>5.8</v>
      </c>
      <c r="AB36" s="569">
        <v>5</v>
      </c>
      <c r="AC36" s="233">
        <v>5</v>
      </c>
      <c r="AD36" s="233">
        <v>8</v>
      </c>
      <c r="AE36" s="683">
        <v>7</v>
      </c>
      <c r="AF36" s="677"/>
      <c r="AG36" s="655">
        <v>6.5</v>
      </c>
      <c r="AH36" s="655">
        <v>9</v>
      </c>
      <c r="AI36" s="579">
        <v>10</v>
      </c>
      <c r="AJ36" s="655">
        <v>7.5</v>
      </c>
      <c r="AK36" s="221">
        <v>8</v>
      </c>
      <c r="AL36" s="221">
        <v>8.5</v>
      </c>
      <c r="AM36" s="221">
        <v>9</v>
      </c>
      <c r="AN36" s="221">
        <v>10</v>
      </c>
      <c r="AO36" s="221">
        <v>10</v>
      </c>
      <c r="AP36" s="215"/>
      <c r="AQ36" s="218">
        <v>6.65</v>
      </c>
      <c r="AR36" s="216">
        <v>5.1</v>
      </c>
      <c r="AS36" s="216">
        <v>6.8</v>
      </c>
      <c r="AT36" s="216" t="s">
        <v>121</v>
      </c>
      <c r="AU36" s="221">
        <v>5.6</v>
      </c>
      <c r="AV36" s="216" t="s">
        <v>115</v>
      </c>
      <c r="AW36" s="216">
        <v>6.65</v>
      </c>
      <c r="AX36" s="221">
        <v>7</v>
      </c>
      <c r="AY36" s="217" t="s">
        <v>124</v>
      </c>
      <c r="AZ36" s="703"/>
      <c r="BA36" s="221">
        <v>5.3</v>
      </c>
      <c r="BB36" s="221">
        <v>5.5</v>
      </c>
      <c r="BC36" s="221">
        <v>5.8</v>
      </c>
      <c r="BD36" s="221">
        <v>5</v>
      </c>
      <c r="BE36" s="221">
        <v>7.5</v>
      </c>
      <c r="BF36" s="221">
        <v>9</v>
      </c>
      <c r="BG36" s="221">
        <v>8</v>
      </c>
      <c r="BH36" s="221">
        <v>6.5</v>
      </c>
      <c r="BI36" s="241">
        <v>7.7</v>
      </c>
      <c r="BJ36" s="115"/>
    </row>
    <row r="37" spans="1:62" s="935" customFormat="1" ht="16.5" customHeight="1">
      <c r="A37" s="969">
        <v>29</v>
      </c>
      <c r="B37" s="280">
        <v>8802</v>
      </c>
      <c r="C37" s="981"/>
      <c r="D37" s="644">
        <v>8.625</v>
      </c>
      <c r="E37" s="569">
        <v>5</v>
      </c>
      <c r="F37" s="569">
        <v>5.5</v>
      </c>
      <c r="G37" s="256">
        <v>8.35</v>
      </c>
      <c r="H37" s="256">
        <v>5</v>
      </c>
      <c r="I37" s="221">
        <v>5.3</v>
      </c>
      <c r="J37" s="221">
        <v>6.5</v>
      </c>
      <c r="K37" s="256">
        <v>7.5</v>
      </c>
      <c r="L37" s="221">
        <v>10</v>
      </c>
      <c r="M37" s="213"/>
      <c r="N37" s="226">
        <v>6.3</v>
      </c>
      <c r="O37" s="221">
        <v>6</v>
      </c>
      <c r="P37" s="221" t="s">
        <v>120</v>
      </c>
      <c r="Q37" s="238">
        <v>6</v>
      </c>
      <c r="R37" s="238">
        <v>5</v>
      </c>
      <c r="S37" s="272">
        <v>9</v>
      </c>
      <c r="T37" s="221">
        <v>5</v>
      </c>
      <c r="U37" s="241">
        <v>5.75</v>
      </c>
      <c r="V37" s="213"/>
      <c r="W37" s="249">
        <v>7</v>
      </c>
      <c r="X37" s="221">
        <v>5</v>
      </c>
      <c r="Y37" s="227">
        <v>7.7</v>
      </c>
      <c r="Z37" s="221">
        <v>5</v>
      </c>
      <c r="AA37" s="221">
        <v>6.5</v>
      </c>
      <c r="AB37" s="221">
        <v>5.8</v>
      </c>
      <c r="AC37" s="221">
        <v>6.5</v>
      </c>
      <c r="AD37" s="221">
        <v>7.3</v>
      </c>
      <c r="AE37" s="683">
        <v>6.2</v>
      </c>
      <c r="AF37" s="677"/>
      <c r="AG37" s="226">
        <v>7</v>
      </c>
      <c r="AH37" s="221">
        <v>5</v>
      </c>
      <c r="AI37" s="579">
        <v>10</v>
      </c>
      <c r="AJ37" s="221">
        <v>6.5</v>
      </c>
      <c r="AK37" s="221">
        <v>5.5</v>
      </c>
      <c r="AL37" s="221">
        <v>5</v>
      </c>
      <c r="AM37" s="221">
        <v>10</v>
      </c>
      <c r="AN37" s="221">
        <v>7</v>
      </c>
      <c r="AO37" s="241">
        <v>7</v>
      </c>
      <c r="AP37" s="545"/>
      <c r="AQ37" s="218">
        <v>5.5</v>
      </c>
      <c r="AR37" s="220">
        <v>5.1</v>
      </c>
      <c r="AS37" s="220">
        <v>5.4</v>
      </c>
      <c r="AT37" s="220" t="s">
        <v>97</v>
      </c>
      <c r="AU37" s="548" t="s">
        <v>105</v>
      </c>
      <c r="AV37" s="216" t="s">
        <v>97</v>
      </c>
      <c r="AW37" s="216">
        <v>5.5</v>
      </c>
      <c r="AX37" s="582">
        <v>5.3</v>
      </c>
      <c r="AY37" s="217" t="s">
        <v>119</v>
      </c>
      <c r="AZ37" s="251"/>
      <c r="BA37" s="221">
        <v>5.3</v>
      </c>
      <c r="BB37" s="221">
        <v>6</v>
      </c>
      <c r="BC37" s="232">
        <v>5.8</v>
      </c>
      <c r="BD37" s="569">
        <v>7</v>
      </c>
      <c r="BE37" s="569">
        <v>5</v>
      </c>
      <c r="BF37" s="569">
        <v>6.5</v>
      </c>
      <c r="BG37" s="569">
        <v>5.5</v>
      </c>
      <c r="BH37" s="569">
        <v>7.1</v>
      </c>
      <c r="BI37" s="570">
        <v>7.6</v>
      </c>
      <c r="BJ37" s="115"/>
    </row>
    <row r="38" spans="1:62" s="935" customFormat="1" ht="16.5" customHeight="1">
      <c r="A38" s="969">
        <v>30</v>
      </c>
      <c r="B38" s="280">
        <v>8888</v>
      </c>
      <c r="C38" s="704"/>
      <c r="D38" s="650">
        <v>5</v>
      </c>
      <c r="E38" s="583">
        <v>5</v>
      </c>
      <c r="F38" s="583">
        <v>5.5</v>
      </c>
      <c r="G38" s="221">
        <v>6.5</v>
      </c>
      <c r="H38" s="221">
        <v>6.4</v>
      </c>
      <c r="I38" s="232">
        <v>5</v>
      </c>
      <c r="J38" s="569">
        <v>5</v>
      </c>
      <c r="K38" s="569">
        <v>5.1</v>
      </c>
      <c r="L38" s="569">
        <v>8.2</v>
      </c>
      <c r="M38" s="550"/>
      <c r="N38" s="650">
        <v>5</v>
      </c>
      <c r="O38" s="583">
        <v>5.5</v>
      </c>
      <c r="P38" s="221">
        <v>7.5</v>
      </c>
      <c r="Q38" s="221">
        <v>5.5</v>
      </c>
      <c r="R38" s="221">
        <v>6</v>
      </c>
      <c r="S38" s="221">
        <v>5.7</v>
      </c>
      <c r="T38" s="221">
        <v>5.5</v>
      </c>
      <c r="U38" s="241">
        <v>5</v>
      </c>
      <c r="V38" s="213"/>
      <c r="W38" s="281">
        <v>5</v>
      </c>
      <c r="X38" s="282">
        <v>5</v>
      </c>
      <c r="Y38" s="221">
        <v>7.5</v>
      </c>
      <c r="Z38" s="283">
        <v>6.3</v>
      </c>
      <c r="AA38" s="232">
        <v>6</v>
      </c>
      <c r="AB38" s="569">
        <v>5.4</v>
      </c>
      <c r="AC38" s="233">
        <v>6</v>
      </c>
      <c r="AD38" s="233">
        <v>5.3</v>
      </c>
      <c r="AE38" s="683">
        <v>5.3</v>
      </c>
      <c r="AF38" s="705"/>
      <c r="AG38" s="226">
        <v>5</v>
      </c>
      <c r="AH38" s="221">
        <v>8</v>
      </c>
      <c r="AI38" s="579">
        <v>5.5</v>
      </c>
      <c r="AJ38" s="221">
        <v>5</v>
      </c>
      <c r="AK38" s="221">
        <v>7</v>
      </c>
      <c r="AL38" s="232">
        <v>6</v>
      </c>
      <c r="AM38" s="232">
        <v>6</v>
      </c>
      <c r="AN38" s="569">
        <v>6</v>
      </c>
      <c r="AO38" s="570">
        <v>6</v>
      </c>
      <c r="AP38" s="215"/>
      <c r="AQ38" s="218">
        <v>5.75</v>
      </c>
      <c r="AR38" s="216">
        <v>5.3</v>
      </c>
      <c r="AS38" s="216">
        <v>5.9</v>
      </c>
      <c r="AT38" s="216" t="s">
        <v>110</v>
      </c>
      <c r="AU38" s="233">
        <v>5.1</v>
      </c>
      <c r="AV38" s="216" t="s">
        <v>109</v>
      </c>
      <c r="AW38" s="216">
        <v>7.3</v>
      </c>
      <c r="AX38" s="221">
        <v>7</v>
      </c>
      <c r="AY38" s="217" t="s">
        <v>119</v>
      </c>
      <c r="AZ38" s="251"/>
      <c r="BA38" s="221">
        <v>5</v>
      </c>
      <c r="BB38" s="221">
        <v>6</v>
      </c>
      <c r="BC38" s="211" t="s">
        <v>105</v>
      </c>
      <c r="BD38" s="569">
        <v>5.5</v>
      </c>
      <c r="BE38" s="569">
        <v>5</v>
      </c>
      <c r="BF38" s="569">
        <v>10</v>
      </c>
      <c r="BG38" s="569">
        <v>5.5</v>
      </c>
      <c r="BH38" s="569">
        <v>6.5</v>
      </c>
      <c r="BI38" s="570">
        <v>6.9</v>
      </c>
      <c r="BJ38" s="115"/>
    </row>
    <row r="39" spans="1:62" s="935" customFormat="1" ht="16.5" customHeight="1">
      <c r="A39" s="969">
        <v>31</v>
      </c>
      <c r="B39" s="276">
        <v>9126</v>
      </c>
      <c r="C39" s="706"/>
      <c r="D39" s="244">
        <v>8</v>
      </c>
      <c r="E39" s="238">
        <v>6.9</v>
      </c>
      <c r="F39" s="238">
        <v>7.5</v>
      </c>
      <c r="G39" s="238">
        <v>8.7</v>
      </c>
      <c r="H39" s="238">
        <v>5</v>
      </c>
      <c r="I39" s="238">
        <v>8.7</v>
      </c>
      <c r="J39" s="238">
        <v>6.1</v>
      </c>
      <c r="K39" s="238">
        <v>8.5</v>
      </c>
      <c r="L39" s="238">
        <v>6.8</v>
      </c>
      <c r="M39" s="550"/>
      <c r="N39" s="707">
        <v>7.9</v>
      </c>
      <c r="O39" s="569">
        <v>6.5</v>
      </c>
      <c r="P39" s="569" t="s">
        <v>126</v>
      </c>
      <c r="Q39" s="569">
        <v>5</v>
      </c>
      <c r="R39" s="569">
        <v>7.5</v>
      </c>
      <c r="S39" s="569">
        <v>7</v>
      </c>
      <c r="T39" s="569">
        <v>6.8</v>
      </c>
      <c r="U39" s="570">
        <v>5.75</v>
      </c>
      <c r="V39" s="550"/>
      <c r="W39" s="626">
        <v>7.5</v>
      </c>
      <c r="X39" s="569">
        <v>6</v>
      </c>
      <c r="Y39" s="227">
        <v>7.95</v>
      </c>
      <c r="Z39" s="221">
        <v>7.5</v>
      </c>
      <c r="AA39" s="221">
        <v>6.15</v>
      </c>
      <c r="AB39" s="233">
        <v>5</v>
      </c>
      <c r="AC39" s="233">
        <v>7.5</v>
      </c>
      <c r="AD39" s="233">
        <v>7.2</v>
      </c>
      <c r="AE39" s="567">
        <v>5.2</v>
      </c>
      <c r="AF39" s="554"/>
      <c r="AG39" s="264">
        <v>7.1</v>
      </c>
      <c r="AH39" s="233">
        <v>7</v>
      </c>
      <c r="AI39" s="221">
        <v>7.5</v>
      </c>
      <c r="AJ39" s="211">
        <v>6</v>
      </c>
      <c r="AK39" s="211">
        <v>8.5</v>
      </c>
      <c r="AL39" s="569">
        <v>9</v>
      </c>
      <c r="AM39" s="569">
        <v>8.5</v>
      </c>
      <c r="AN39" s="569">
        <v>9</v>
      </c>
      <c r="AO39" s="570">
        <v>9</v>
      </c>
      <c r="AP39" s="550"/>
      <c r="AQ39" s="555">
        <v>5.35</v>
      </c>
      <c r="AR39" s="547">
        <v>7.8</v>
      </c>
      <c r="AS39" s="548" t="s">
        <v>105</v>
      </c>
      <c r="AT39" s="216" t="s">
        <v>97</v>
      </c>
      <c r="AU39" s="211">
        <v>3.4</v>
      </c>
      <c r="AV39" s="211">
        <v>8</v>
      </c>
      <c r="AW39" s="547">
        <v>5.25</v>
      </c>
      <c r="AX39" s="569">
        <v>6</v>
      </c>
      <c r="AY39" s="548">
        <v>5</v>
      </c>
      <c r="AZ39" s="213"/>
      <c r="BA39" s="225">
        <v>7</v>
      </c>
      <c r="BB39" s="221">
        <v>6</v>
      </c>
      <c r="BC39" s="211">
        <v>9.5</v>
      </c>
      <c r="BD39" s="569">
        <v>5.3</v>
      </c>
      <c r="BE39" s="569">
        <v>6.5</v>
      </c>
      <c r="BF39" s="569">
        <v>9</v>
      </c>
      <c r="BG39" s="569">
        <v>7</v>
      </c>
      <c r="BH39" s="569">
        <v>5.3</v>
      </c>
      <c r="BI39" s="570">
        <v>6.4</v>
      </c>
      <c r="BJ39" s="115"/>
    </row>
    <row r="40" spans="1:62" s="935" customFormat="1" ht="16.5" customHeight="1">
      <c r="A40" s="969">
        <v>32</v>
      </c>
      <c r="B40" s="284">
        <v>9508</v>
      </c>
      <c r="C40" s="708"/>
      <c r="D40" s="709">
        <v>5</v>
      </c>
      <c r="E40" s="238">
        <v>5.5</v>
      </c>
      <c r="F40" s="238">
        <v>5</v>
      </c>
      <c r="G40" s="238">
        <v>5.7</v>
      </c>
      <c r="H40" s="238">
        <v>5</v>
      </c>
      <c r="I40" s="238">
        <v>5.8</v>
      </c>
      <c r="J40" s="238">
        <v>6.1</v>
      </c>
      <c r="K40" s="238">
        <v>5.2</v>
      </c>
      <c r="L40" s="245">
        <v>6.5</v>
      </c>
      <c r="M40" s="261"/>
      <c r="N40" s="710">
        <v>5</v>
      </c>
      <c r="O40" s="569">
        <v>5</v>
      </c>
      <c r="P40" s="238">
        <v>5</v>
      </c>
      <c r="Q40" s="238">
        <v>5.7</v>
      </c>
      <c r="R40" s="238">
        <v>5.2</v>
      </c>
      <c r="S40" s="238">
        <v>5.2</v>
      </c>
      <c r="T40" s="238">
        <v>5</v>
      </c>
      <c r="U40" s="245">
        <v>6.1</v>
      </c>
      <c r="V40" s="625"/>
      <c r="W40" s="220">
        <v>5.3</v>
      </c>
      <c r="X40" s="569">
        <v>5</v>
      </c>
      <c r="Y40" s="220">
        <v>5</v>
      </c>
      <c r="Z40" s="220">
        <v>5</v>
      </c>
      <c r="AA40" s="238">
        <v>5</v>
      </c>
      <c r="AB40" s="220">
        <v>5.8</v>
      </c>
      <c r="AC40" s="238">
        <v>5.2</v>
      </c>
      <c r="AD40" s="220">
        <v>6.8</v>
      </c>
      <c r="AE40" s="711">
        <v>5.2</v>
      </c>
      <c r="AF40" s="682"/>
      <c r="AG40" s="244">
        <v>5</v>
      </c>
      <c r="AH40" s="569">
        <v>5.6</v>
      </c>
      <c r="AI40" s="712">
        <v>5</v>
      </c>
      <c r="AJ40" s="238">
        <v>8</v>
      </c>
      <c r="AK40" s="238">
        <v>5</v>
      </c>
      <c r="AL40" s="238">
        <v>6.5</v>
      </c>
      <c r="AM40" s="238">
        <v>5</v>
      </c>
      <c r="AN40" s="238">
        <v>5.5</v>
      </c>
      <c r="AO40" s="245">
        <v>6</v>
      </c>
      <c r="AP40" s="554"/>
      <c r="AQ40" s="548">
        <v>5.5</v>
      </c>
      <c r="AR40" s="220">
        <v>5.5</v>
      </c>
      <c r="AS40" s="547">
        <v>5</v>
      </c>
      <c r="AT40" s="547" t="s">
        <v>109</v>
      </c>
      <c r="AU40" s="548" t="s">
        <v>105</v>
      </c>
      <c r="AV40" s="216" t="s">
        <v>118</v>
      </c>
      <c r="AW40" s="216">
        <v>5</v>
      </c>
      <c r="AX40" s="221">
        <v>7</v>
      </c>
      <c r="AY40" s="217">
        <v>7.5</v>
      </c>
      <c r="AZ40" s="251"/>
      <c r="BA40" s="211">
        <v>6.5</v>
      </c>
      <c r="BB40" s="569">
        <v>5</v>
      </c>
      <c r="BC40" s="548" t="s">
        <v>105</v>
      </c>
      <c r="BD40" s="221">
        <v>5</v>
      </c>
      <c r="BE40" s="221">
        <v>5.5</v>
      </c>
      <c r="BF40" s="221">
        <v>6.5</v>
      </c>
      <c r="BG40" s="221">
        <v>5.5</v>
      </c>
      <c r="BH40" s="221">
        <v>5.8</v>
      </c>
      <c r="BI40" s="241">
        <v>6.6</v>
      </c>
      <c r="BJ40" s="114"/>
    </row>
    <row r="41" spans="1:62" s="935" customFormat="1" ht="16.5" customHeight="1">
      <c r="A41" s="969">
        <v>33</v>
      </c>
      <c r="B41" s="982">
        <v>8111</v>
      </c>
      <c r="C41" s="983"/>
      <c r="D41" s="270">
        <v>5</v>
      </c>
      <c r="E41" s="232">
        <v>6</v>
      </c>
      <c r="F41" s="232">
        <v>5</v>
      </c>
      <c r="G41" s="232">
        <v>5</v>
      </c>
      <c r="H41" s="569">
        <v>5</v>
      </c>
      <c r="I41" s="583">
        <v>5.2</v>
      </c>
      <c r="J41" s="221">
        <v>5.5</v>
      </c>
      <c r="K41" s="221">
        <v>5.3</v>
      </c>
      <c r="L41" s="713">
        <v>9</v>
      </c>
      <c r="M41" s="213"/>
      <c r="N41" s="226">
        <v>6.5</v>
      </c>
      <c r="O41" s="278">
        <v>5</v>
      </c>
      <c r="P41" s="579">
        <v>5</v>
      </c>
      <c r="Q41" s="221">
        <v>5</v>
      </c>
      <c r="R41" s="211" t="s">
        <v>105</v>
      </c>
      <c r="S41" s="569">
        <v>5</v>
      </c>
      <c r="T41" s="714">
        <v>5</v>
      </c>
      <c r="U41" s="570">
        <v>5</v>
      </c>
      <c r="V41" s="550"/>
      <c r="W41" s="715">
        <v>5</v>
      </c>
      <c r="X41" s="285">
        <v>5</v>
      </c>
      <c r="Y41" s="285">
        <v>5</v>
      </c>
      <c r="Z41" s="211" t="s">
        <v>105</v>
      </c>
      <c r="AA41" s="716">
        <v>6.3</v>
      </c>
      <c r="AB41" s="716">
        <v>5</v>
      </c>
      <c r="AC41" s="548" t="s">
        <v>105</v>
      </c>
      <c r="AD41" s="285">
        <v>7</v>
      </c>
      <c r="AE41" s="717">
        <v>5.5</v>
      </c>
      <c r="AF41" s="677"/>
      <c r="AG41" s="211" t="s">
        <v>105</v>
      </c>
      <c r="AH41" s="233">
        <v>6</v>
      </c>
      <c r="AI41" s="579">
        <v>6</v>
      </c>
      <c r="AJ41" s="221">
        <v>5</v>
      </c>
      <c r="AK41" s="221">
        <v>7</v>
      </c>
      <c r="AL41" s="221">
        <v>8</v>
      </c>
      <c r="AM41" s="233">
        <v>6</v>
      </c>
      <c r="AN41" s="233">
        <v>6</v>
      </c>
      <c r="AO41" s="584">
        <v>6</v>
      </c>
      <c r="AP41" s="213"/>
      <c r="AQ41" s="211" t="s">
        <v>105</v>
      </c>
      <c r="AR41" s="211" t="s">
        <v>105</v>
      </c>
      <c r="AS41" s="220">
        <v>5.1</v>
      </c>
      <c r="AT41" s="548" t="s">
        <v>105</v>
      </c>
      <c r="AU41" s="548" t="s">
        <v>105</v>
      </c>
      <c r="AV41" s="216">
        <v>5.5</v>
      </c>
      <c r="AW41" s="216">
        <v>5</v>
      </c>
      <c r="AX41" s="211" t="s">
        <v>105</v>
      </c>
      <c r="AY41" s="549" t="s">
        <v>111</v>
      </c>
      <c r="AZ41" s="623"/>
      <c r="BA41" s="548" t="s">
        <v>105</v>
      </c>
      <c r="BB41" s="221">
        <v>5.5</v>
      </c>
      <c r="BC41" s="211" t="s">
        <v>105</v>
      </c>
      <c r="BD41" s="211" t="s">
        <v>105</v>
      </c>
      <c r="BE41" s="569">
        <v>5.5</v>
      </c>
      <c r="BF41" s="548" t="s">
        <v>105</v>
      </c>
      <c r="BG41" s="221">
        <v>5.5</v>
      </c>
      <c r="BH41" s="221">
        <v>5.4</v>
      </c>
      <c r="BI41" s="241">
        <v>5.1</v>
      </c>
      <c r="BJ41" s="115"/>
    </row>
    <row r="42" spans="1:62" s="935" customFormat="1" ht="16.5" customHeight="1">
      <c r="A42" s="969">
        <v>34</v>
      </c>
      <c r="B42" s="280">
        <v>9175</v>
      </c>
      <c r="C42" s="704"/>
      <c r="D42" s="555">
        <v>5</v>
      </c>
      <c r="E42" s="547">
        <v>5</v>
      </c>
      <c r="F42" s="220">
        <v>5</v>
      </c>
      <c r="G42" s="238">
        <v>5.2</v>
      </c>
      <c r="H42" s="220">
        <v>5</v>
      </c>
      <c r="I42" s="238">
        <v>6.6</v>
      </c>
      <c r="J42" s="547">
        <v>5</v>
      </c>
      <c r="K42" s="220">
        <v>6</v>
      </c>
      <c r="L42" s="718">
        <v>6.5</v>
      </c>
      <c r="M42" s="261"/>
      <c r="N42" s="555">
        <v>5</v>
      </c>
      <c r="O42" s="547">
        <v>5</v>
      </c>
      <c r="P42" s="220">
        <v>5.7</v>
      </c>
      <c r="Q42" s="547">
        <v>6.8</v>
      </c>
      <c r="R42" s="547">
        <v>6.2</v>
      </c>
      <c r="S42" s="220">
        <v>7.6</v>
      </c>
      <c r="T42" s="220">
        <v>5.2</v>
      </c>
      <c r="U42" s="286">
        <v>5</v>
      </c>
      <c r="V42" s="625"/>
      <c r="W42" s="250">
        <v>6.6</v>
      </c>
      <c r="X42" s="221">
        <v>6</v>
      </c>
      <c r="Y42" s="221">
        <v>5.4</v>
      </c>
      <c r="Z42" s="221">
        <v>5</v>
      </c>
      <c r="AA42" s="221">
        <v>5.6</v>
      </c>
      <c r="AB42" s="221">
        <v>5.5</v>
      </c>
      <c r="AC42" s="221">
        <v>6.7</v>
      </c>
      <c r="AD42" s="221">
        <v>9</v>
      </c>
      <c r="AE42" s="683">
        <v>6.2</v>
      </c>
      <c r="AF42" s="703"/>
      <c r="AG42" s="700">
        <v>5</v>
      </c>
      <c r="AH42" s="655">
        <v>7</v>
      </c>
      <c r="AI42" s="579">
        <v>5.5</v>
      </c>
      <c r="AJ42" s="655">
        <v>6.5</v>
      </c>
      <c r="AK42" s="221">
        <v>6.5</v>
      </c>
      <c r="AL42" s="221">
        <v>5.2</v>
      </c>
      <c r="AM42" s="221">
        <v>8</v>
      </c>
      <c r="AN42" s="221">
        <v>7</v>
      </c>
      <c r="AO42" s="241">
        <v>8</v>
      </c>
      <c r="AP42" s="545"/>
      <c r="AQ42" s="216">
        <v>5.35</v>
      </c>
      <c r="AR42" s="216">
        <v>6.1</v>
      </c>
      <c r="AS42" s="216">
        <v>5.6</v>
      </c>
      <c r="AT42" s="216" t="s">
        <v>116</v>
      </c>
      <c r="AU42" s="216">
        <v>5</v>
      </c>
      <c r="AV42" s="216" t="s">
        <v>121</v>
      </c>
      <c r="AW42" s="216">
        <v>7.5</v>
      </c>
      <c r="AX42" s="582">
        <v>5</v>
      </c>
      <c r="AY42" s="217" t="s">
        <v>121</v>
      </c>
      <c r="AZ42" s="251"/>
      <c r="BA42" s="211" t="s">
        <v>105</v>
      </c>
      <c r="BB42" s="569">
        <v>5</v>
      </c>
      <c r="BC42" s="548" t="s">
        <v>105</v>
      </c>
      <c r="BD42" s="221">
        <v>7</v>
      </c>
      <c r="BE42" s="221">
        <v>7</v>
      </c>
      <c r="BF42" s="221">
        <v>5.5</v>
      </c>
      <c r="BG42" s="221">
        <v>7</v>
      </c>
      <c r="BH42" s="221">
        <v>6.8</v>
      </c>
      <c r="BI42" s="241">
        <v>7.3</v>
      </c>
      <c r="BJ42" s="114"/>
    </row>
    <row r="43" spans="1:62" s="935" customFormat="1" ht="16.5" customHeight="1">
      <c r="A43" s="969">
        <v>35</v>
      </c>
      <c r="B43" s="287">
        <v>7367</v>
      </c>
      <c r="C43" s="719"/>
      <c r="D43" s="644">
        <v>5</v>
      </c>
      <c r="E43" s="548" t="s">
        <v>105</v>
      </c>
      <c r="F43" s="221">
        <v>5</v>
      </c>
      <c r="G43" s="221">
        <v>5</v>
      </c>
      <c r="H43" s="221">
        <v>5</v>
      </c>
      <c r="I43" s="221">
        <v>5.5</v>
      </c>
      <c r="J43" s="211">
        <v>5.5</v>
      </c>
      <c r="K43" s="569">
        <v>5</v>
      </c>
      <c r="L43" s="570">
        <v>8.3</v>
      </c>
      <c r="M43" s="720"/>
      <c r="N43" s="721">
        <v>5</v>
      </c>
      <c r="O43" s="569">
        <v>5</v>
      </c>
      <c r="P43" s="569">
        <v>5.25</v>
      </c>
      <c r="Q43" s="569">
        <v>6</v>
      </c>
      <c r="R43" s="569">
        <v>5</v>
      </c>
      <c r="S43" s="569">
        <v>6.75</v>
      </c>
      <c r="T43" s="569">
        <v>6</v>
      </c>
      <c r="U43" s="722">
        <v>6</v>
      </c>
      <c r="V43" s="585"/>
      <c r="W43" s="644">
        <v>5</v>
      </c>
      <c r="X43" s="548" t="s">
        <v>105</v>
      </c>
      <c r="Y43" s="221">
        <v>5.05</v>
      </c>
      <c r="Z43" s="211">
        <v>5</v>
      </c>
      <c r="AA43" s="569">
        <v>5.25</v>
      </c>
      <c r="AB43" s="548" t="s">
        <v>105</v>
      </c>
      <c r="AC43" s="221">
        <v>5</v>
      </c>
      <c r="AD43" s="221">
        <v>6</v>
      </c>
      <c r="AE43" s="241">
        <v>5</v>
      </c>
      <c r="AF43" s="677"/>
      <c r="AG43" s="211" t="s">
        <v>105</v>
      </c>
      <c r="AH43" s="569">
        <v>5.25</v>
      </c>
      <c r="AI43" s="723">
        <v>6.1</v>
      </c>
      <c r="AJ43" s="569">
        <v>5</v>
      </c>
      <c r="AK43" s="569">
        <v>5.3</v>
      </c>
      <c r="AL43" s="548" t="s">
        <v>105</v>
      </c>
      <c r="AM43" s="548" t="s">
        <v>105</v>
      </c>
      <c r="AN43" s="548" t="s">
        <v>105</v>
      </c>
      <c r="AO43" s="241">
        <v>5.5</v>
      </c>
      <c r="AP43" s="545"/>
      <c r="AQ43" s="211" t="s">
        <v>105</v>
      </c>
      <c r="AR43" s="547">
        <v>5.2</v>
      </c>
      <c r="AS43" s="548" t="s">
        <v>105</v>
      </c>
      <c r="AT43" s="216" t="s">
        <v>97</v>
      </c>
      <c r="AU43" s="211">
        <v>5</v>
      </c>
      <c r="AV43" s="547" t="s">
        <v>109</v>
      </c>
      <c r="AW43" s="548" t="s">
        <v>105</v>
      </c>
      <c r="AX43" s="582">
        <v>5.3</v>
      </c>
      <c r="AY43" s="217" t="s">
        <v>97</v>
      </c>
      <c r="AZ43" s="251"/>
      <c r="BA43" s="211" t="s">
        <v>105</v>
      </c>
      <c r="BB43" s="569">
        <v>5</v>
      </c>
      <c r="BC43" s="548" t="s">
        <v>105</v>
      </c>
      <c r="BD43" s="548" t="s">
        <v>105</v>
      </c>
      <c r="BE43" s="221">
        <v>5</v>
      </c>
      <c r="BF43" s="211" t="s">
        <v>105</v>
      </c>
      <c r="BG43" s="569">
        <v>5.5</v>
      </c>
      <c r="BH43" s="569">
        <v>5.5</v>
      </c>
      <c r="BI43" s="604">
        <v>6.2</v>
      </c>
      <c r="BJ43" s="114"/>
    </row>
    <row r="44" spans="1:62" s="935" customFormat="1" ht="15" customHeight="1" thickBot="1">
      <c r="A44" s="969"/>
      <c r="B44" s="136"/>
      <c r="C44" s="1180" t="s">
        <v>133</v>
      </c>
      <c r="D44" s="1181"/>
      <c r="E44" s="1181"/>
      <c r="F44" s="1181"/>
      <c r="G44" s="1181"/>
      <c r="H44" s="1181"/>
      <c r="I44" s="1181"/>
      <c r="J44" s="1181"/>
      <c r="K44" s="1181"/>
      <c r="L44" s="1181"/>
      <c r="M44" s="1181"/>
      <c r="N44" s="1181"/>
      <c r="O44" s="1181"/>
      <c r="P44" s="1181"/>
      <c r="Q44" s="1181"/>
      <c r="R44" s="1182"/>
      <c r="S44" s="1182"/>
      <c r="T44" s="1182"/>
      <c r="U44" s="1182"/>
      <c r="V44" s="1182"/>
      <c r="W44" s="1182"/>
      <c r="X44" s="1182"/>
      <c r="Y44" s="1182"/>
      <c r="Z44" s="1182"/>
      <c r="AA44" s="1182"/>
      <c r="AB44" s="1182"/>
      <c r="AC44" s="1182"/>
      <c r="AD44" s="1182"/>
      <c r="AE44" s="1182"/>
      <c r="AF44" s="1182"/>
      <c r="AG44" s="1182"/>
      <c r="AH44" s="1182"/>
      <c r="AI44" s="1182"/>
      <c r="AJ44" s="1182"/>
      <c r="AK44" s="1182"/>
      <c r="AL44" s="1182"/>
      <c r="AM44" s="1182"/>
      <c r="AN44" s="1182"/>
      <c r="AO44" s="1182"/>
      <c r="AP44" s="1182"/>
      <c r="AQ44" s="1182"/>
      <c r="AR44" s="1182"/>
      <c r="AS44" s="1182"/>
      <c r="AT44" s="1182"/>
      <c r="AU44" s="1182"/>
      <c r="AV44" s="1182"/>
      <c r="AW44" s="1183"/>
      <c r="AX44" s="1183"/>
      <c r="AY44" s="1183"/>
      <c r="AZ44" s="1184"/>
      <c r="BA44" s="1184"/>
      <c r="BB44" s="1184"/>
      <c r="BC44" s="1184"/>
      <c r="BD44" s="1184"/>
      <c r="BE44" s="1184"/>
      <c r="BF44" s="1184"/>
      <c r="BG44" s="1184"/>
      <c r="BH44" s="1184"/>
      <c r="BI44" s="1185"/>
      <c r="BJ44" s="114"/>
    </row>
    <row r="45" spans="1:62" s="968" customFormat="1" ht="16.5" customHeight="1" thickBot="1">
      <c r="A45" s="984">
        <v>36</v>
      </c>
      <c r="B45" s="288">
        <v>8971</v>
      </c>
      <c r="C45" s="725"/>
      <c r="D45" s="650">
        <v>5.15</v>
      </c>
      <c r="E45" s="238">
        <v>5.5</v>
      </c>
      <c r="F45" s="569">
        <v>5</v>
      </c>
      <c r="G45" s="238">
        <v>5</v>
      </c>
      <c r="H45" s="583">
        <v>7</v>
      </c>
      <c r="I45" s="221">
        <v>5</v>
      </c>
      <c r="J45" s="221">
        <v>5.5</v>
      </c>
      <c r="K45" s="221">
        <v>5</v>
      </c>
      <c r="L45" s="726">
        <v>7.5</v>
      </c>
      <c r="M45" s="230"/>
      <c r="N45" s="255">
        <v>6.5</v>
      </c>
      <c r="O45" s="211" t="s">
        <v>105</v>
      </c>
      <c r="P45" s="569">
        <v>6</v>
      </c>
      <c r="Q45" s="727">
        <v>5</v>
      </c>
      <c r="R45" s="583">
        <v>6</v>
      </c>
      <c r="S45" s="221">
        <v>6.5</v>
      </c>
      <c r="T45" s="290">
        <v>5</v>
      </c>
      <c r="U45" s="241">
        <v>6.5</v>
      </c>
      <c r="V45" s="228"/>
      <c r="W45" s="249">
        <v>7</v>
      </c>
      <c r="X45" s="221">
        <v>7</v>
      </c>
      <c r="Y45" s="232">
        <v>5</v>
      </c>
      <c r="Z45" s="569">
        <v>6</v>
      </c>
      <c r="AA45" s="569">
        <v>5.3</v>
      </c>
      <c r="AB45" s="569">
        <v>5</v>
      </c>
      <c r="AC45" s="569">
        <v>6.2</v>
      </c>
      <c r="AD45" s="569">
        <v>8.5</v>
      </c>
      <c r="AE45" s="728">
        <v>7</v>
      </c>
      <c r="AF45" s="228"/>
      <c r="AG45" s="211" t="s">
        <v>105</v>
      </c>
      <c r="AH45" s="569">
        <v>5.3</v>
      </c>
      <c r="AI45" s="587">
        <v>8.375</v>
      </c>
      <c r="AJ45" s="569">
        <v>5</v>
      </c>
      <c r="AK45" s="569">
        <v>6</v>
      </c>
      <c r="AL45" s="569">
        <v>8</v>
      </c>
      <c r="AM45" s="569">
        <v>6</v>
      </c>
      <c r="AN45" s="569">
        <v>6.35</v>
      </c>
      <c r="AO45" s="570">
        <v>6.75</v>
      </c>
      <c r="AP45" s="554"/>
      <c r="AQ45" s="644">
        <v>5.5</v>
      </c>
      <c r="AR45" s="569">
        <v>5.3</v>
      </c>
      <c r="AS45" s="569">
        <v>5.1</v>
      </c>
      <c r="AT45" s="569">
        <v>7</v>
      </c>
      <c r="AU45" s="569">
        <v>5.4</v>
      </c>
      <c r="AV45" s="569">
        <v>7.5</v>
      </c>
      <c r="AW45" s="569" t="s">
        <v>114</v>
      </c>
      <c r="AX45" s="569">
        <v>5</v>
      </c>
      <c r="AY45" s="570">
        <v>6.8</v>
      </c>
      <c r="AZ45" s="623"/>
      <c r="BA45" s="548" t="s">
        <v>105</v>
      </c>
      <c r="BB45" s="548">
        <v>6</v>
      </c>
      <c r="BC45" s="548" t="s">
        <v>105</v>
      </c>
      <c r="BD45" s="548" t="s">
        <v>105</v>
      </c>
      <c r="BE45" s="221">
        <v>6.1</v>
      </c>
      <c r="BF45" s="221">
        <v>5</v>
      </c>
      <c r="BG45" s="221">
        <v>7</v>
      </c>
      <c r="BH45" s="221">
        <v>6.5</v>
      </c>
      <c r="BI45" s="241">
        <v>5</v>
      </c>
      <c r="BJ45" s="130"/>
    </row>
    <row r="46" spans="1:62" s="935" customFormat="1" ht="16.5" customHeight="1" thickBot="1">
      <c r="A46" s="985">
        <v>37</v>
      </c>
      <c r="B46" s="288">
        <v>8905</v>
      </c>
      <c r="C46" s="725"/>
      <c r="D46" s="644">
        <v>5</v>
      </c>
      <c r="E46" s="569">
        <v>5</v>
      </c>
      <c r="F46" s="583">
        <v>5.2</v>
      </c>
      <c r="G46" s="221">
        <v>6</v>
      </c>
      <c r="H46" s="221">
        <v>5</v>
      </c>
      <c r="I46" s="232">
        <v>5</v>
      </c>
      <c r="J46" s="569">
        <v>5</v>
      </c>
      <c r="K46" s="569">
        <v>5.8</v>
      </c>
      <c r="L46" s="569">
        <v>5.5</v>
      </c>
      <c r="M46" s="574"/>
      <c r="N46" s="730">
        <v>6.3</v>
      </c>
      <c r="O46" s="587">
        <v>5</v>
      </c>
      <c r="P46" s="548" t="s">
        <v>105</v>
      </c>
      <c r="Q46" s="986">
        <v>6.25</v>
      </c>
      <c r="R46" s="769">
        <v>5.5</v>
      </c>
      <c r="S46" s="730">
        <v>8</v>
      </c>
      <c r="T46" s="569">
        <v>5</v>
      </c>
      <c r="U46" s="730">
        <v>5.5</v>
      </c>
      <c r="V46" s="550"/>
      <c r="W46" s="730">
        <v>5.3</v>
      </c>
      <c r="X46" s="651">
        <v>5</v>
      </c>
      <c r="Y46" s="281">
        <v>7.6</v>
      </c>
      <c r="Z46" s="769">
        <v>6</v>
      </c>
      <c r="AA46" s="730">
        <v>5</v>
      </c>
      <c r="AB46" s="233">
        <v>6</v>
      </c>
      <c r="AC46" s="731">
        <v>6.4</v>
      </c>
      <c r="AD46" s="730">
        <v>6.4</v>
      </c>
      <c r="AE46" s="732">
        <v>6</v>
      </c>
      <c r="AF46" s="228"/>
      <c r="AG46" s="211" t="s">
        <v>105</v>
      </c>
      <c r="AH46" s="733">
        <v>7</v>
      </c>
      <c r="AI46" s="223">
        <v>7.5</v>
      </c>
      <c r="AJ46" s="233">
        <v>5</v>
      </c>
      <c r="AK46" s="232">
        <v>6</v>
      </c>
      <c r="AL46" s="569">
        <v>5</v>
      </c>
      <c r="AM46" s="233">
        <v>6</v>
      </c>
      <c r="AN46" s="233">
        <v>5.95</v>
      </c>
      <c r="AO46" s="241">
        <v>7</v>
      </c>
      <c r="AP46" s="215"/>
      <c r="AQ46" s="226">
        <v>5</v>
      </c>
      <c r="AR46" s="211" t="s">
        <v>105</v>
      </c>
      <c r="AS46" s="569">
        <v>6.3</v>
      </c>
      <c r="AT46" s="569">
        <v>5.3</v>
      </c>
      <c r="AU46" s="548" t="s">
        <v>105</v>
      </c>
      <c r="AV46" s="221">
        <v>8.5</v>
      </c>
      <c r="AW46" s="221" t="s">
        <v>125</v>
      </c>
      <c r="AX46" s="221">
        <v>5</v>
      </c>
      <c r="AY46" s="241">
        <v>5.5</v>
      </c>
      <c r="AZ46" s="251"/>
      <c r="BA46" s="211" t="s">
        <v>105</v>
      </c>
      <c r="BB46" s="569">
        <v>7</v>
      </c>
      <c r="BC46" s="548" t="s">
        <v>105</v>
      </c>
      <c r="BD46" s="548" t="s">
        <v>105</v>
      </c>
      <c r="BE46" s="221">
        <v>5.9</v>
      </c>
      <c r="BF46" s="221">
        <v>5.8</v>
      </c>
      <c r="BG46" s="221">
        <v>8</v>
      </c>
      <c r="BH46" s="221">
        <v>5</v>
      </c>
      <c r="BI46" s="734">
        <v>5</v>
      </c>
      <c r="BJ46" s="130"/>
    </row>
    <row r="47" spans="1:62" s="935" customFormat="1" ht="16.5" customHeight="1" thickBot="1">
      <c r="A47" s="984">
        <v>38</v>
      </c>
      <c r="B47" s="288">
        <v>8845</v>
      </c>
      <c r="C47" s="735"/>
      <c r="D47" s="644">
        <v>7.35</v>
      </c>
      <c r="E47" s="569">
        <v>8.8</v>
      </c>
      <c r="F47" s="569">
        <v>6.5</v>
      </c>
      <c r="G47" s="569">
        <v>6.5</v>
      </c>
      <c r="H47" s="569">
        <v>5</v>
      </c>
      <c r="I47" s="569">
        <v>5.75</v>
      </c>
      <c r="J47" s="569">
        <v>7.5</v>
      </c>
      <c r="K47" s="569">
        <v>5.8</v>
      </c>
      <c r="L47" s="701">
        <v>10</v>
      </c>
      <c r="M47" s="574"/>
      <c r="N47" s="736">
        <v>5</v>
      </c>
      <c r="O47" s="727">
        <v>5</v>
      </c>
      <c r="P47" s="583">
        <v>6.5</v>
      </c>
      <c r="Q47" s="290">
        <v>5.6</v>
      </c>
      <c r="R47" s="221">
        <v>5.3</v>
      </c>
      <c r="S47" s="221">
        <v>5</v>
      </c>
      <c r="T47" s="221">
        <v>5.3</v>
      </c>
      <c r="U47" s="241">
        <v>6</v>
      </c>
      <c r="V47" s="213"/>
      <c r="W47" s="293">
        <v>8</v>
      </c>
      <c r="X47" s="737">
        <v>6</v>
      </c>
      <c r="Y47" s="294">
        <v>7.1</v>
      </c>
      <c r="Z47" s="954">
        <v>7.5</v>
      </c>
      <c r="AA47" s="616">
        <v>8</v>
      </c>
      <c r="AB47" s="737">
        <v>6</v>
      </c>
      <c r="AC47" s="242">
        <v>6.4</v>
      </c>
      <c r="AD47" s="293">
        <v>8.5</v>
      </c>
      <c r="AE47" s="738">
        <v>6.5</v>
      </c>
      <c r="AF47" s="213"/>
      <c r="AG47" s="226">
        <v>6.885</v>
      </c>
      <c r="AH47" s="221">
        <v>5</v>
      </c>
      <c r="AI47" s="223">
        <v>8.125</v>
      </c>
      <c r="AJ47" s="221">
        <v>5</v>
      </c>
      <c r="AK47" s="221">
        <v>6</v>
      </c>
      <c r="AL47" s="221">
        <v>8</v>
      </c>
      <c r="AM47" s="221">
        <v>6</v>
      </c>
      <c r="AN47" s="221">
        <v>6.95</v>
      </c>
      <c r="AO47" s="241">
        <v>5.25</v>
      </c>
      <c r="AP47" s="545"/>
      <c r="AQ47" s="226">
        <v>5</v>
      </c>
      <c r="AR47" s="221">
        <v>5.8</v>
      </c>
      <c r="AS47" s="221">
        <v>5.3</v>
      </c>
      <c r="AT47" s="221">
        <v>7</v>
      </c>
      <c r="AU47" s="211">
        <v>6</v>
      </c>
      <c r="AV47" s="569">
        <v>6</v>
      </c>
      <c r="AW47" s="569">
        <v>5.1</v>
      </c>
      <c r="AX47" s="569">
        <v>5</v>
      </c>
      <c r="AY47" s="570">
        <v>6.8</v>
      </c>
      <c r="AZ47" s="623"/>
      <c r="BA47" s="568">
        <v>7.75</v>
      </c>
      <c r="BB47" s="569">
        <v>5.5</v>
      </c>
      <c r="BC47" s="569">
        <v>5</v>
      </c>
      <c r="BD47" s="987">
        <v>5.5</v>
      </c>
      <c r="BE47" s="221">
        <v>7.3</v>
      </c>
      <c r="BF47" s="221">
        <v>5.25</v>
      </c>
      <c r="BG47" s="221">
        <v>9</v>
      </c>
      <c r="BH47" s="221">
        <v>7.5</v>
      </c>
      <c r="BI47" s="241">
        <v>7.3</v>
      </c>
      <c r="BJ47" s="132"/>
    </row>
    <row r="48" spans="1:62" s="935" customFormat="1" ht="16.5" customHeight="1" thickBot="1">
      <c r="A48" s="985">
        <v>39</v>
      </c>
      <c r="B48" s="288">
        <v>8752</v>
      </c>
      <c r="C48" s="735"/>
      <c r="D48" s="650">
        <v>5</v>
      </c>
      <c r="E48" s="221">
        <v>5</v>
      </c>
      <c r="F48" s="232">
        <v>6.5</v>
      </c>
      <c r="G48" s="238" t="s">
        <v>127</v>
      </c>
      <c r="H48" s="583">
        <v>5</v>
      </c>
      <c r="I48" s="221">
        <v>5</v>
      </c>
      <c r="J48" s="221">
        <v>5</v>
      </c>
      <c r="K48" s="221">
        <v>5.8</v>
      </c>
      <c r="L48" s="221">
        <v>8.75</v>
      </c>
      <c r="M48" s="230"/>
      <c r="N48" s="226">
        <v>5.8</v>
      </c>
      <c r="O48" s="221">
        <v>5</v>
      </c>
      <c r="P48" s="221" t="s">
        <v>112</v>
      </c>
      <c r="Q48" s="221">
        <v>5</v>
      </c>
      <c r="R48" s="211">
        <v>5</v>
      </c>
      <c r="S48" s="569">
        <v>8</v>
      </c>
      <c r="T48" s="569">
        <v>5.3</v>
      </c>
      <c r="U48" s="570">
        <v>5.5</v>
      </c>
      <c r="V48" s="228"/>
      <c r="W48" s="221">
        <v>5</v>
      </c>
      <c r="X48" s="740">
        <v>5</v>
      </c>
      <c r="Y48" s="741">
        <v>5.5</v>
      </c>
      <c r="Z48" s="211">
        <v>2.5</v>
      </c>
      <c r="AA48" s="742">
        <v>5</v>
      </c>
      <c r="AB48" s="743">
        <v>5</v>
      </c>
      <c r="AC48" s="742">
        <v>5.5</v>
      </c>
      <c r="AD48" s="742">
        <v>6.5</v>
      </c>
      <c r="AE48" s="744">
        <v>5</v>
      </c>
      <c r="AF48" s="228"/>
      <c r="AG48" s="226">
        <v>5.95</v>
      </c>
      <c r="AH48" s="211">
        <v>5</v>
      </c>
      <c r="AI48" s="587">
        <v>5.25</v>
      </c>
      <c r="AJ48" s="569">
        <v>5.6</v>
      </c>
      <c r="AK48" s="569">
        <v>6</v>
      </c>
      <c r="AL48" s="569">
        <v>10</v>
      </c>
      <c r="AM48" s="569">
        <v>6.5</v>
      </c>
      <c r="AN48" s="569">
        <v>7.65</v>
      </c>
      <c r="AO48" s="570">
        <v>7.75</v>
      </c>
      <c r="AP48" s="554"/>
      <c r="AQ48" s="644">
        <v>6.1</v>
      </c>
      <c r="AR48" s="569">
        <v>5</v>
      </c>
      <c r="AS48" s="548">
        <v>5</v>
      </c>
      <c r="AT48" s="221">
        <v>5.3</v>
      </c>
      <c r="AU48" s="211" t="s">
        <v>105</v>
      </c>
      <c r="AV48" s="569">
        <v>7.5</v>
      </c>
      <c r="AW48" s="569" t="s">
        <v>110</v>
      </c>
      <c r="AX48" s="569">
        <v>9</v>
      </c>
      <c r="AY48" s="570">
        <v>5.8</v>
      </c>
      <c r="AZ48" s="623"/>
      <c r="BA48" s="568">
        <v>7.5</v>
      </c>
      <c r="BB48" s="569">
        <v>6.5</v>
      </c>
      <c r="BC48" s="548">
        <v>0.2</v>
      </c>
      <c r="BD48" s="548">
        <v>0</v>
      </c>
      <c r="BE48" s="221">
        <v>6.7</v>
      </c>
      <c r="BF48" s="221">
        <v>5</v>
      </c>
      <c r="BG48" s="221">
        <v>7</v>
      </c>
      <c r="BH48" s="221">
        <v>7.5</v>
      </c>
      <c r="BI48" s="241">
        <v>6.5</v>
      </c>
      <c r="BJ48" s="130"/>
    </row>
    <row r="49" spans="1:62" s="935" customFormat="1" ht="16.5" customHeight="1" thickBot="1">
      <c r="A49" s="984">
        <v>40</v>
      </c>
      <c r="B49" s="288">
        <v>8976</v>
      </c>
      <c r="C49" s="735"/>
      <c r="D49" s="937">
        <v>8.9</v>
      </c>
      <c r="E49" s="220">
        <v>5</v>
      </c>
      <c r="F49" s="547">
        <v>7</v>
      </c>
      <c r="G49" s="745">
        <v>5</v>
      </c>
      <c r="H49" s="548">
        <v>5</v>
      </c>
      <c r="I49" s="216">
        <v>5</v>
      </c>
      <c r="J49" s="216">
        <v>8</v>
      </c>
      <c r="K49" s="216">
        <v>6.8</v>
      </c>
      <c r="L49" s="577">
        <v>8</v>
      </c>
      <c r="M49" s="295"/>
      <c r="N49" s="216">
        <v>8.55</v>
      </c>
      <c r="O49" s="746">
        <v>5</v>
      </c>
      <c r="P49" s="216">
        <v>6.5</v>
      </c>
      <c r="Q49" s="235">
        <v>6.25</v>
      </c>
      <c r="R49" s="290">
        <v>5</v>
      </c>
      <c r="S49" s="216">
        <v>7.8</v>
      </c>
      <c r="T49" s="290">
        <v>6</v>
      </c>
      <c r="U49" s="216">
        <v>8.5</v>
      </c>
      <c r="V49" s="296"/>
      <c r="W49" s="232">
        <v>9</v>
      </c>
      <c r="X49" s="547">
        <v>8.5</v>
      </c>
      <c r="Y49" s="547">
        <v>5.9</v>
      </c>
      <c r="Z49" s="569">
        <v>7</v>
      </c>
      <c r="AA49" s="547">
        <v>5</v>
      </c>
      <c r="AB49" s="569">
        <v>8.5</v>
      </c>
      <c r="AC49" s="569">
        <v>8.5</v>
      </c>
      <c r="AD49" s="547">
        <v>8</v>
      </c>
      <c r="AE49" s="569">
        <v>7</v>
      </c>
      <c r="AF49" s="228"/>
      <c r="AG49" s="713">
        <v>6.15</v>
      </c>
      <c r="AH49" s="221">
        <v>6.4</v>
      </c>
      <c r="AI49" s="223">
        <v>7.125</v>
      </c>
      <c r="AJ49" s="221">
        <v>5.25</v>
      </c>
      <c r="AK49" s="221">
        <v>6</v>
      </c>
      <c r="AL49" s="221">
        <v>7.5</v>
      </c>
      <c r="AM49" s="221">
        <v>6</v>
      </c>
      <c r="AN49" s="221">
        <v>7.5</v>
      </c>
      <c r="AO49" s="241">
        <v>7.75</v>
      </c>
      <c r="AP49" s="545"/>
      <c r="AQ49" s="226">
        <v>5.7</v>
      </c>
      <c r="AR49" s="221">
        <v>5.5</v>
      </c>
      <c r="AS49" s="221">
        <v>5.9</v>
      </c>
      <c r="AT49" s="221">
        <v>5.5</v>
      </c>
      <c r="AU49" s="211">
        <v>0.2</v>
      </c>
      <c r="AV49" s="569">
        <v>8</v>
      </c>
      <c r="AW49" s="569" t="s">
        <v>128</v>
      </c>
      <c r="AX49" s="569">
        <v>5</v>
      </c>
      <c r="AY49" s="570">
        <v>6.8</v>
      </c>
      <c r="AZ49" s="747"/>
      <c r="BA49" s="548">
        <v>3.5</v>
      </c>
      <c r="BB49" s="221">
        <v>9.5</v>
      </c>
      <c r="BC49" s="211">
        <v>2.5</v>
      </c>
      <c r="BD49" s="211">
        <v>5</v>
      </c>
      <c r="BE49" s="569">
        <v>8.5</v>
      </c>
      <c r="BF49" s="569">
        <v>7.75</v>
      </c>
      <c r="BG49" s="569">
        <v>7</v>
      </c>
      <c r="BH49" s="569">
        <v>7</v>
      </c>
      <c r="BI49" s="570">
        <v>7</v>
      </c>
      <c r="BJ49" s="130"/>
    </row>
    <row r="50" spans="1:62" s="935" customFormat="1" ht="16.5" customHeight="1" thickBot="1">
      <c r="A50" s="985">
        <v>41</v>
      </c>
      <c r="B50" s="297">
        <v>8846</v>
      </c>
      <c r="C50" s="748"/>
      <c r="D50" s="749">
        <v>5.75</v>
      </c>
      <c r="E50" s="221">
        <v>5</v>
      </c>
      <c r="F50" s="750">
        <v>5</v>
      </c>
      <c r="G50" s="751">
        <v>6.6</v>
      </c>
      <c r="H50" s="751">
        <v>6</v>
      </c>
      <c r="I50" s="569">
        <v>5.3</v>
      </c>
      <c r="J50" s="751">
        <v>5</v>
      </c>
      <c r="K50" s="751">
        <v>6.5</v>
      </c>
      <c r="L50" s="752">
        <v>9</v>
      </c>
      <c r="M50" s="574"/>
      <c r="N50" s="753">
        <v>5</v>
      </c>
      <c r="O50" s="223">
        <v>5</v>
      </c>
      <c r="P50" s="753">
        <v>5.5</v>
      </c>
      <c r="Q50" s="221">
        <v>5</v>
      </c>
      <c r="R50" s="221">
        <v>5.3</v>
      </c>
      <c r="S50" s="221">
        <v>9</v>
      </c>
      <c r="T50" s="221">
        <v>5</v>
      </c>
      <c r="U50" s="221">
        <v>7.5</v>
      </c>
      <c r="V50" s="213"/>
      <c r="W50" s="216">
        <v>5</v>
      </c>
      <c r="X50" s="216">
        <v>6</v>
      </c>
      <c r="Y50" s="581">
        <v>7.6</v>
      </c>
      <c r="Z50" s="954">
        <v>6.5</v>
      </c>
      <c r="AA50" s="547">
        <v>5.3</v>
      </c>
      <c r="AB50" s="670">
        <v>5</v>
      </c>
      <c r="AC50" s="670">
        <v>5</v>
      </c>
      <c r="AD50" s="547">
        <v>5.9</v>
      </c>
      <c r="AE50" s="670">
        <v>5.4</v>
      </c>
      <c r="AF50" s="550"/>
      <c r="AG50" s="987">
        <v>5</v>
      </c>
      <c r="AH50" s="221">
        <v>5.9</v>
      </c>
      <c r="AI50" s="223">
        <v>6.125</v>
      </c>
      <c r="AJ50" s="216">
        <v>5.45</v>
      </c>
      <c r="AK50" s="216">
        <v>6</v>
      </c>
      <c r="AL50" s="216">
        <v>5</v>
      </c>
      <c r="AM50" s="216">
        <v>6</v>
      </c>
      <c r="AN50" s="216">
        <v>5.55</v>
      </c>
      <c r="AO50" s="216">
        <v>6.25</v>
      </c>
      <c r="AP50" s="215"/>
      <c r="AQ50" s="211">
        <v>5</v>
      </c>
      <c r="AR50" s="569">
        <v>5.5</v>
      </c>
      <c r="AS50" s="548">
        <v>3.3</v>
      </c>
      <c r="AT50" s="221">
        <v>5</v>
      </c>
      <c r="AU50" s="954">
        <v>5</v>
      </c>
      <c r="AV50" s="569">
        <v>5</v>
      </c>
      <c r="AW50" s="569">
        <v>5.5</v>
      </c>
      <c r="AX50" s="547">
        <v>7.5</v>
      </c>
      <c r="AY50" s="754">
        <v>6.8</v>
      </c>
      <c r="AZ50" s="628"/>
      <c r="BA50" s="568">
        <v>7</v>
      </c>
      <c r="BB50" s="548">
        <v>6.8</v>
      </c>
      <c r="BC50" s="548">
        <v>1.7</v>
      </c>
      <c r="BD50" s="548">
        <v>0.8</v>
      </c>
      <c r="BE50" s="221">
        <v>7.1</v>
      </c>
      <c r="BF50" s="221">
        <v>5.25</v>
      </c>
      <c r="BG50" s="221">
        <v>8</v>
      </c>
      <c r="BH50" s="221">
        <v>5</v>
      </c>
      <c r="BI50" s="241">
        <v>6.3</v>
      </c>
      <c r="BJ50" s="131"/>
    </row>
    <row r="51" spans="1:62" s="935" customFormat="1" ht="16.5" customHeight="1" thickBot="1">
      <c r="A51" s="984">
        <v>42</v>
      </c>
      <c r="B51" s="288">
        <v>9138</v>
      </c>
      <c r="C51" s="725"/>
      <c r="D51" s="650">
        <v>6.3</v>
      </c>
      <c r="E51" s="238">
        <v>5</v>
      </c>
      <c r="F51" s="583">
        <v>5</v>
      </c>
      <c r="G51" s="238">
        <v>5.5</v>
      </c>
      <c r="H51" s="583">
        <v>6</v>
      </c>
      <c r="I51" s="583">
        <v>5.3</v>
      </c>
      <c r="J51" s="221">
        <v>5</v>
      </c>
      <c r="K51" s="221">
        <v>5</v>
      </c>
      <c r="L51" s="582">
        <v>7.25</v>
      </c>
      <c r="M51" s="230"/>
      <c r="N51" s="755">
        <v>5.8</v>
      </c>
      <c r="O51" s="232">
        <v>5</v>
      </c>
      <c r="P51" s="569">
        <v>5.5</v>
      </c>
      <c r="Q51" s="727">
        <v>6.8</v>
      </c>
      <c r="R51" s="583">
        <v>5.3</v>
      </c>
      <c r="S51" s="221">
        <v>5</v>
      </c>
      <c r="T51" s="290">
        <v>5</v>
      </c>
      <c r="U51" s="241">
        <v>5</v>
      </c>
      <c r="V51" s="228"/>
      <c r="W51" s="667">
        <v>6</v>
      </c>
      <c r="X51" s="232">
        <v>5</v>
      </c>
      <c r="Y51" s="569">
        <v>7.4</v>
      </c>
      <c r="Z51" s="583">
        <v>5</v>
      </c>
      <c r="AA51" s="583">
        <v>5.3</v>
      </c>
      <c r="AB51" s="221">
        <v>5</v>
      </c>
      <c r="AC51" s="221">
        <v>5.5</v>
      </c>
      <c r="AD51" s="221">
        <v>5.5</v>
      </c>
      <c r="AE51" s="756">
        <v>7.2</v>
      </c>
      <c r="AF51" s="228"/>
      <c r="AG51" s="211">
        <v>6.5</v>
      </c>
      <c r="AH51" s="233">
        <v>5</v>
      </c>
      <c r="AI51" s="223">
        <v>6.875</v>
      </c>
      <c r="AJ51" s="233">
        <v>5.05</v>
      </c>
      <c r="AK51" s="233">
        <v>6</v>
      </c>
      <c r="AL51" s="233">
        <v>5.5</v>
      </c>
      <c r="AM51" s="221">
        <v>6</v>
      </c>
      <c r="AN51" s="233">
        <v>5</v>
      </c>
      <c r="AO51" s="584">
        <v>5.75</v>
      </c>
      <c r="AP51" s="545"/>
      <c r="AQ51" s="211">
        <v>2</v>
      </c>
      <c r="AR51" s="569">
        <v>5</v>
      </c>
      <c r="AS51" s="569">
        <v>6.5</v>
      </c>
      <c r="AT51" s="569">
        <v>7</v>
      </c>
      <c r="AU51" s="548">
        <v>0</v>
      </c>
      <c r="AV51" s="221">
        <v>6.5</v>
      </c>
      <c r="AW51" s="221" t="s">
        <v>116</v>
      </c>
      <c r="AX51" s="221">
        <v>6</v>
      </c>
      <c r="AY51" s="241">
        <v>6.5</v>
      </c>
      <c r="AZ51" s="703"/>
      <c r="BA51" s="211" t="s">
        <v>105</v>
      </c>
      <c r="BB51" s="211" t="s">
        <v>105</v>
      </c>
      <c r="BC51" s="211" t="s">
        <v>105</v>
      </c>
      <c r="BD51" s="211" t="s">
        <v>105</v>
      </c>
      <c r="BE51" s="569">
        <v>6.3</v>
      </c>
      <c r="BF51" s="548" t="s">
        <v>105</v>
      </c>
      <c r="BG51" s="221">
        <v>8</v>
      </c>
      <c r="BH51" s="221">
        <v>7.25</v>
      </c>
      <c r="BI51" s="241">
        <v>6</v>
      </c>
      <c r="BJ51" s="130"/>
    </row>
    <row r="52" spans="1:62" s="935" customFormat="1" ht="16.5" customHeight="1" thickBot="1">
      <c r="A52" s="985">
        <v>43</v>
      </c>
      <c r="B52" s="288">
        <v>9496</v>
      </c>
      <c r="C52" s="798"/>
      <c r="D52" s="244">
        <v>5</v>
      </c>
      <c r="E52" s="238">
        <v>5</v>
      </c>
      <c r="F52" s="238">
        <v>5</v>
      </c>
      <c r="G52" s="238">
        <v>5.1</v>
      </c>
      <c r="H52" s="238">
        <v>5.1</v>
      </c>
      <c r="I52" s="238">
        <v>10</v>
      </c>
      <c r="J52" s="238">
        <v>5.5</v>
      </c>
      <c r="K52" s="238">
        <v>5.8</v>
      </c>
      <c r="L52" s="238">
        <v>8.3</v>
      </c>
      <c r="M52" s="261"/>
      <c r="N52" s="244">
        <v>5</v>
      </c>
      <c r="O52" s="548" t="s">
        <v>105</v>
      </c>
      <c r="P52" s="238">
        <v>6.3</v>
      </c>
      <c r="Q52" s="238">
        <v>5</v>
      </c>
      <c r="R52" s="583">
        <v>5.5</v>
      </c>
      <c r="S52" s="238">
        <v>6.8</v>
      </c>
      <c r="T52" s="583">
        <v>5</v>
      </c>
      <c r="U52" s="245">
        <v>5.7</v>
      </c>
      <c r="V52" s="625"/>
      <c r="W52" s="651">
        <v>6</v>
      </c>
      <c r="X52" s="238">
        <v>5.5</v>
      </c>
      <c r="Y52" s="238">
        <v>5</v>
      </c>
      <c r="Z52" s="757">
        <v>5</v>
      </c>
      <c r="AA52" s="238">
        <v>5</v>
      </c>
      <c r="AB52" s="583">
        <v>9</v>
      </c>
      <c r="AC52" s="583">
        <v>6.5</v>
      </c>
      <c r="AD52" s="238">
        <v>8</v>
      </c>
      <c r="AE52" s="728">
        <v>6.8</v>
      </c>
      <c r="AF52" s="228"/>
      <c r="AG52" s="211">
        <v>5.9</v>
      </c>
      <c r="AH52" s="232">
        <v>5.3</v>
      </c>
      <c r="AI52" s="587">
        <v>8</v>
      </c>
      <c r="AJ52" s="583">
        <v>7.5</v>
      </c>
      <c r="AK52" s="221">
        <v>6</v>
      </c>
      <c r="AL52" s="221">
        <v>6</v>
      </c>
      <c r="AM52" s="221">
        <v>6</v>
      </c>
      <c r="AN52" s="221">
        <v>7.1</v>
      </c>
      <c r="AO52" s="241">
        <v>7.25</v>
      </c>
      <c r="AP52" s="545"/>
      <c r="AQ52" s="226">
        <v>5.2</v>
      </c>
      <c r="AR52" s="221">
        <v>5</v>
      </c>
      <c r="AS52" s="221">
        <v>5.5</v>
      </c>
      <c r="AT52" s="221">
        <v>7</v>
      </c>
      <c r="AU52" s="211" t="s">
        <v>105</v>
      </c>
      <c r="AV52" s="569">
        <v>6.8</v>
      </c>
      <c r="AW52" s="569" t="s">
        <v>131</v>
      </c>
      <c r="AX52" s="569">
        <v>5.5</v>
      </c>
      <c r="AY52" s="570">
        <v>6.8</v>
      </c>
      <c r="AZ52" s="758"/>
      <c r="BA52" s="987">
        <v>6.1</v>
      </c>
      <c r="BB52" s="221">
        <v>5</v>
      </c>
      <c r="BC52" s="211" t="s">
        <v>105</v>
      </c>
      <c r="BD52" s="211">
        <v>1</v>
      </c>
      <c r="BE52" s="569">
        <v>5.7</v>
      </c>
      <c r="BF52" s="569">
        <v>6.3</v>
      </c>
      <c r="BG52" s="569">
        <v>7</v>
      </c>
      <c r="BH52" s="569">
        <v>7.5</v>
      </c>
      <c r="BI52" s="647">
        <v>5</v>
      </c>
      <c r="BJ52" s="130"/>
    </row>
    <row r="53" spans="1:62" s="935" customFormat="1" ht="16.5" customHeight="1" thickBot="1">
      <c r="A53" s="984">
        <v>44</v>
      </c>
      <c r="B53" s="298">
        <v>9723</v>
      </c>
      <c r="C53" s="299"/>
      <c r="D53" s="759">
        <v>6</v>
      </c>
      <c r="E53" s="548" t="s">
        <v>105</v>
      </c>
      <c r="F53" s="300">
        <v>5</v>
      </c>
      <c r="G53" s="300">
        <v>5</v>
      </c>
      <c r="H53" s="548">
        <v>5</v>
      </c>
      <c r="I53" s="221">
        <v>5.4</v>
      </c>
      <c r="J53" s="238">
        <v>8</v>
      </c>
      <c r="K53" s="300">
        <v>5.7</v>
      </c>
      <c r="L53" s="300">
        <v>10</v>
      </c>
      <c r="M53" s="574"/>
      <c r="N53" s="548">
        <v>5</v>
      </c>
      <c r="O53" s="548" t="s">
        <v>105</v>
      </c>
      <c r="P53" s="548">
        <v>3</v>
      </c>
      <c r="Q53" s="548">
        <v>5</v>
      </c>
      <c r="R53" s="987">
        <v>5</v>
      </c>
      <c r="S53" s="583">
        <v>5.8</v>
      </c>
      <c r="T53" s="548">
        <v>3.5</v>
      </c>
      <c r="U53" s="548" t="s">
        <v>105</v>
      </c>
      <c r="V53" s="228"/>
      <c r="W53" s="211" t="s">
        <v>105</v>
      </c>
      <c r="X53" s="211" t="s">
        <v>105</v>
      </c>
      <c r="Y53" s="954">
        <v>5</v>
      </c>
      <c r="Z53" s="211">
        <v>5</v>
      </c>
      <c r="AA53" s="211">
        <v>5</v>
      </c>
      <c r="AB53" s="569">
        <v>5</v>
      </c>
      <c r="AC53" s="583">
        <v>6</v>
      </c>
      <c r="AD53" s="548">
        <v>6</v>
      </c>
      <c r="AE53" s="728">
        <v>5</v>
      </c>
      <c r="AF53" s="228"/>
      <c r="AG53" s="211">
        <v>5</v>
      </c>
      <c r="AH53" s="569">
        <v>7.2</v>
      </c>
      <c r="AI53" s="587">
        <v>5.2</v>
      </c>
      <c r="AJ53" s="548">
        <v>5</v>
      </c>
      <c r="AK53" s="548">
        <v>6.5</v>
      </c>
      <c r="AL53" s="548">
        <v>7</v>
      </c>
      <c r="AM53" s="548">
        <v>5</v>
      </c>
      <c r="AN53" s="548">
        <v>8</v>
      </c>
      <c r="AO53" s="548">
        <v>5.5</v>
      </c>
      <c r="AP53" s="760"/>
      <c r="AQ53" s="226">
        <v>5</v>
      </c>
      <c r="AR53" s="221">
        <v>5.8</v>
      </c>
      <c r="AS53" s="211">
        <v>1</v>
      </c>
      <c r="AT53" s="569">
        <v>5</v>
      </c>
      <c r="AU53" s="548" t="s">
        <v>105</v>
      </c>
      <c r="AV53" s="221">
        <v>5</v>
      </c>
      <c r="AW53" s="221">
        <v>5.6</v>
      </c>
      <c r="AX53" s="211">
        <v>5</v>
      </c>
      <c r="AY53" s="734">
        <v>5</v>
      </c>
      <c r="AZ53" s="761"/>
      <c r="BA53" s="211">
        <v>4.1</v>
      </c>
      <c r="BB53" s="211">
        <v>2.3</v>
      </c>
      <c r="BC53" s="211" t="s">
        <v>105</v>
      </c>
      <c r="BD53" s="211" t="s">
        <v>105</v>
      </c>
      <c r="BE53" s="569">
        <v>5.3</v>
      </c>
      <c r="BF53" s="548">
        <v>4</v>
      </c>
      <c r="BG53" s="221">
        <v>5</v>
      </c>
      <c r="BH53" s="221">
        <v>6.5</v>
      </c>
      <c r="BI53" s="241">
        <v>5.6</v>
      </c>
      <c r="BJ53" s="988" t="s">
        <v>188</v>
      </c>
    </row>
    <row r="54" spans="1:62" s="935" customFormat="1" ht="16.5" customHeight="1" thickBot="1">
      <c r="A54" s="985">
        <v>45</v>
      </c>
      <c r="B54" s="288">
        <v>9598</v>
      </c>
      <c r="C54" s="725"/>
      <c r="D54" s="244">
        <v>5</v>
      </c>
      <c r="E54" s="238">
        <v>6.5</v>
      </c>
      <c r="F54" s="238">
        <v>9.5</v>
      </c>
      <c r="G54" s="238">
        <v>5.5</v>
      </c>
      <c r="H54" s="238">
        <v>5.2</v>
      </c>
      <c r="I54" s="238">
        <v>5</v>
      </c>
      <c r="J54" s="238">
        <v>6.3</v>
      </c>
      <c r="K54" s="238">
        <v>5</v>
      </c>
      <c r="L54" s="238">
        <v>7.2</v>
      </c>
      <c r="M54" s="261"/>
      <c r="N54" s="244">
        <v>5.3</v>
      </c>
      <c r="O54" s="238">
        <v>5.5</v>
      </c>
      <c r="P54" s="762">
        <v>7</v>
      </c>
      <c r="Q54" s="238">
        <v>7</v>
      </c>
      <c r="R54" s="238">
        <v>6.8</v>
      </c>
      <c r="S54" s="238">
        <v>6.8</v>
      </c>
      <c r="T54" s="238">
        <v>5.6</v>
      </c>
      <c r="U54" s="245">
        <v>6.1</v>
      </c>
      <c r="V54" s="625"/>
      <c r="W54" s="238">
        <v>5</v>
      </c>
      <c r="X54" s="238">
        <v>5</v>
      </c>
      <c r="Y54" s="238">
        <v>5</v>
      </c>
      <c r="Z54" s="238">
        <v>5.2</v>
      </c>
      <c r="AA54" s="238">
        <v>7.1</v>
      </c>
      <c r="AB54" s="238">
        <v>5.2</v>
      </c>
      <c r="AC54" s="238">
        <v>5.7</v>
      </c>
      <c r="AD54" s="238">
        <v>5.5</v>
      </c>
      <c r="AE54" s="728">
        <v>6</v>
      </c>
      <c r="AF54" s="301"/>
      <c r="AG54" s="763">
        <v>6.8</v>
      </c>
      <c r="AH54" s="764">
        <v>5.8</v>
      </c>
      <c r="AI54" s="764">
        <v>7.5</v>
      </c>
      <c r="AJ54" s="764">
        <v>7.5</v>
      </c>
      <c r="AK54" s="764">
        <v>5.2</v>
      </c>
      <c r="AL54" s="764">
        <v>8.5</v>
      </c>
      <c r="AM54" s="764">
        <v>5.1</v>
      </c>
      <c r="AN54" s="764">
        <v>9</v>
      </c>
      <c r="AO54" s="765">
        <v>6.5</v>
      </c>
      <c r="AP54" s="545"/>
      <c r="AQ54" s="226">
        <v>5</v>
      </c>
      <c r="AR54" s="221">
        <v>5.8</v>
      </c>
      <c r="AS54" s="221">
        <v>8.3</v>
      </c>
      <c r="AT54" s="221">
        <v>5.5</v>
      </c>
      <c r="AU54" s="211" t="s">
        <v>105</v>
      </c>
      <c r="AV54" s="569">
        <v>7.3</v>
      </c>
      <c r="AW54" s="569">
        <v>5.7</v>
      </c>
      <c r="AX54" s="569">
        <v>5</v>
      </c>
      <c r="AY54" s="570">
        <v>6.5</v>
      </c>
      <c r="AZ54" s="623"/>
      <c r="BA54" s="548" t="s">
        <v>105</v>
      </c>
      <c r="BB54" s="221">
        <v>7</v>
      </c>
      <c r="BC54" s="211" t="s">
        <v>105</v>
      </c>
      <c r="BD54" s="211">
        <v>5</v>
      </c>
      <c r="BE54" s="569">
        <v>6.1</v>
      </c>
      <c r="BF54" s="569">
        <v>5.5</v>
      </c>
      <c r="BG54" s="569">
        <v>10</v>
      </c>
      <c r="BH54" s="569">
        <v>5.5</v>
      </c>
      <c r="BI54" s="570">
        <v>7.2</v>
      </c>
      <c r="BJ54" s="134"/>
    </row>
    <row r="55" spans="1:62" s="935" customFormat="1" ht="16.5" customHeight="1" thickBot="1">
      <c r="A55" s="984">
        <v>46</v>
      </c>
      <c r="B55" s="302">
        <v>8979</v>
      </c>
      <c r="C55" s="739"/>
      <c r="D55" s="255">
        <v>9.65</v>
      </c>
      <c r="E55" s="238">
        <v>9.2</v>
      </c>
      <c r="F55" s="569">
        <v>7</v>
      </c>
      <c r="G55" s="289">
        <v>8</v>
      </c>
      <c r="H55" s="569">
        <v>8</v>
      </c>
      <c r="I55" s="569">
        <v>7.3</v>
      </c>
      <c r="J55" s="569">
        <v>6.5</v>
      </c>
      <c r="K55" s="569">
        <v>7.3</v>
      </c>
      <c r="L55" s="701">
        <v>9.5</v>
      </c>
      <c r="M55" s="574"/>
      <c r="N55" s="644">
        <v>9.2</v>
      </c>
      <c r="O55" s="727">
        <v>8</v>
      </c>
      <c r="P55" s="727">
        <v>8</v>
      </c>
      <c r="Q55" s="727">
        <v>6.45</v>
      </c>
      <c r="R55" s="727">
        <v>5.5</v>
      </c>
      <c r="S55" s="569">
        <v>7</v>
      </c>
      <c r="T55" s="727">
        <v>7.9</v>
      </c>
      <c r="U55" s="766">
        <v>6.5</v>
      </c>
      <c r="V55" s="228"/>
      <c r="W55" s="249">
        <v>9.8</v>
      </c>
      <c r="X55" s="221">
        <v>8</v>
      </c>
      <c r="Y55" s="227">
        <v>9.1</v>
      </c>
      <c r="Z55" s="713">
        <v>9</v>
      </c>
      <c r="AA55" s="232">
        <v>9.3</v>
      </c>
      <c r="AB55" s="569">
        <v>5</v>
      </c>
      <c r="AC55" s="569">
        <v>7.2</v>
      </c>
      <c r="AD55" s="569">
        <v>7.5</v>
      </c>
      <c r="AE55" s="658">
        <v>7</v>
      </c>
      <c r="AF55" s="228"/>
      <c r="AG55" s="255">
        <v>7.15</v>
      </c>
      <c r="AH55" s="232">
        <v>5.8</v>
      </c>
      <c r="AI55" s="587">
        <v>8.375</v>
      </c>
      <c r="AJ55" s="583">
        <v>5</v>
      </c>
      <c r="AK55" s="221">
        <v>6</v>
      </c>
      <c r="AL55" s="221">
        <v>9</v>
      </c>
      <c r="AM55" s="221">
        <v>6</v>
      </c>
      <c r="AN55" s="221">
        <v>7.45</v>
      </c>
      <c r="AO55" s="241">
        <v>8.75</v>
      </c>
      <c r="AP55" s="213"/>
      <c r="AQ55" s="226">
        <v>5.3</v>
      </c>
      <c r="AR55" s="221">
        <v>6.5</v>
      </c>
      <c r="AS55" s="221">
        <v>6.4</v>
      </c>
      <c r="AT55" s="221">
        <v>5.5</v>
      </c>
      <c r="AU55" s="221">
        <v>8.7</v>
      </c>
      <c r="AV55" s="221">
        <v>8.3</v>
      </c>
      <c r="AW55" s="221" t="s">
        <v>115</v>
      </c>
      <c r="AX55" s="221">
        <v>8</v>
      </c>
      <c r="AY55" s="241">
        <v>7.3</v>
      </c>
      <c r="AZ55" s="703"/>
      <c r="BA55" s="225">
        <v>5.75</v>
      </c>
      <c r="BB55" s="221">
        <v>8</v>
      </c>
      <c r="BC55" s="221">
        <v>6.25</v>
      </c>
      <c r="BD55" s="211">
        <v>6</v>
      </c>
      <c r="BE55" s="569">
        <v>6.9</v>
      </c>
      <c r="BF55" s="569">
        <v>5.8</v>
      </c>
      <c r="BG55" s="569">
        <v>8</v>
      </c>
      <c r="BH55" s="569">
        <v>7.5</v>
      </c>
      <c r="BI55" s="570">
        <v>7.4</v>
      </c>
      <c r="BJ55" s="130"/>
    </row>
    <row r="56" spans="1:62" s="935" customFormat="1" ht="16.5" customHeight="1" thickBot="1">
      <c r="A56" s="985">
        <v>47</v>
      </c>
      <c r="B56" s="303">
        <v>8848</v>
      </c>
      <c r="C56" s="725"/>
      <c r="D56" s="644">
        <v>5</v>
      </c>
      <c r="E56" s="569">
        <v>5.5</v>
      </c>
      <c r="F56" s="569">
        <v>5</v>
      </c>
      <c r="G56" s="569">
        <v>5.25</v>
      </c>
      <c r="H56" s="583">
        <v>5</v>
      </c>
      <c r="I56" s="221">
        <v>5</v>
      </c>
      <c r="J56" s="221">
        <v>5.5</v>
      </c>
      <c r="K56" s="221">
        <v>5.5</v>
      </c>
      <c r="L56" s="221">
        <v>8.75</v>
      </c>
      <c r="M56" s="230"/>
      <c r="N56" s="226">
        <v>5</v>
      </c>
      <c r="O56" s="211" t="s">
        <v>105</v>
      </c>
      <c r="P56" s="569" t="s">
        <v>119</v>
      </c>
      <c r="Q56" s="587">
        <v>6.2</v>
      </c>
      <c r="R56" s="569">
        <v>5.8</v>
      </c>
      <c r="S56" s="569">
        <v>7.5</v>
      </c>
      <c r="T56" s="569">
        <v>5.3</v>
      </c>
      <c r="U56" s="570">
        <v>5</v>
      </c>
      <c r="V56" s="550"/>
      <c r="W56" s="626">
        <v>6</v>
      </c>
      <c r="X56" s="569">
        <v>5</v>
      </c>
      <c r="Y56" s="569">
        <v>5</v>
      </c>
      <c r="Z56" s="569">
        <v>6.5</v>
      </c>
      <c r="AA56" s="569">
        <v>6.7</v>
      </c>
      <c r="AB56" s="233">
        <v>5</v>
      </c>
      <c r="AC56" s="221">
        <v>5</v>
      </c>
      <c r="AD56" s="221">
        <v>5.9</v>
      </c>
      <c r="AE56" s="259">
        <v>7</v>
      </c>
      <c r="AF56" s="301"/>
      <c r="AG56" s="211">
        <v>5</v>
      </c>
      <c r="AH56" s="211" t="s">
        <v>105</v>
      </c>
      <c r="AI56" s="587">
        <v>5</v>
      </c>
      <c r="AJ56" s="587">
        <v>6.3</v>
      </c>
      <c r="AK56" s="587">
        <v>6</v>
      </c>
      <c r="AL56" s="583">
        <v>7</v>
      </c>
      <c r="AM56" s="223">
        <v>6</v>
      </c>
      <c r="AN56" s="223">
        <v>6.5</v>
      </c>
      <c r="AO56" s="241">
        <v>5</v>
      </c>
      <c r="AP56" s="545"/>
      <c r="AQ56" s="226">
        <v>5.7</v>
      </c>
      <c r="AR56" s="211" t="s">
        <v>105</v>
      </c>
      <c r="AS56" s="569">
        <v>5</v>
      </c>
      <c r="AT56" s="569">
        <v>5.5</v>
      </c>
      <c r="AU56" s="548" t="s">
        <v>105</v>
      </c>
      <c r="AV56" s="221">
        <v>6</v>
      </c>
      <c r="AW56" s="211" t="s">
        <v>105</v>
      </c>
      <c r="AX56" s="569">
        <v>5</v>
      </c>
      <c r="AY56" s="570">
        <v>5.5</v>
      </c>
      <c r="AZ56" s="758"/>
      <c r="BA56" s="225">
        <v>5</v>
      </c>
      <c r="BB56" s="211">
        <v>5.5</v>
      </c>
      <c r="BC56" s="211">
        <v>0</v>
      </c>
      <c r="BD56" s="211">
        <v>0</v>
      </c>
      <c r="BE56" s="569">
        <v>5</v>
      </c>
      <c r="BF56" s="569">
        <v>5.5</v>
      </c>
      <c r="BG56" s="569">
        <v>7</v>
      </c>
      <c r="BH56" s="569">
        <v>5</v>
      </c>
      <c r="BI56" s="647" t="s">
        <v>105</v>
      </c>
      <c r="BJ56" s="131"/>
    </row>
    <row r="57" spans="1:62" s="935" customFormat="1" ht="16.5" customHeight="1" thickBot="1">
      <c r="A57" s="984">
        <v>48</v>
      </c>
      <c r="B57" s="320">
        <v>9139</v>
      </c>
      <c r="C57" s="725"/>
      <c r="D57" s="650">
        <v>7.1</v>
      </c>
      <c r="E57" s="238">
        <v>6</v>
      </c>
      <c r="F57" s="583">
        <v>6</v>
      </c>
      <c r="G57" s="289">
        <v>6</v>
      </c>
      <c r="H57" s="583">
        <v>6</v>
      </c>
      <c r="I57" s="221">
        <v>5</v>
      </c>
      <c r="J57" s="221">
        <v>5</v>
      </c>
      <c r="K57" s="221">
        <v>5.3</v>
      </c>
      <c r="L57" s="582">
        <v>8.75</v>
      </c>
      <c r="M57" s="230"/>
      <c r="N57" s="226">
        <v>8.75</v>
      </c>
      <c r="O57" s="211" t="s">
        <v>105</v>
      </c>
      <c r="P57" s="569">
        <v>6</v>
      </c>
      <c r="Q57" s="727">
        <v>5.9</v>
      </c>
      <c r="R57" s="583">
        <v>6</v>
      </c>
      <c r="S57" s="221">
        <v>5.5</v>
      </c>
      <c r="T57" s="221">
        <v>6.9</v>
      </c>
      <c r="U57" s="241">
        <v>6.5</v>
      </c>
      <c r="V57" s="228"/>
      <c r="W57" s="249">
        <v>5</v>
      </c>
      <c r="X57" s="211" t="s">
        <v>105</v>
      </c>
      <c r="Y57" s="227">
        <v>5</v>
      </c>
      <c r="Z57" s="238">
        <v>5.5</v>
      </c>
      <c r="AA57" s="583">
        <v>8</v>
      </c>
      <c r="AB57" s="583">
        <v>6</v>
      </c>
      <c r="AC57" s="583">
        <v>6.4</v>
      </c>
      <c r="AD57" s="221">
        <v>5</v>
      </c>
      <c r="AE57" s="259">
        <v>6.5</v>
      </c>
      <c r="AF57" s="228"/>
      <c r="AG57" s="226">
        <v>6.785</v>
      </c>
      <c r="AH57" s="221">
        <v>5</v>
      </c>
      <c r="AI57" s="223">
        <v>7.625</v>
      </c>
      <c r="AJ57" s="221">
        <v>5.45</v>
      </c>
      <c r="AK57" s="232">
        <v>6</v>
      </c>
      <c r="AL57" s="232">
        <v>6.5</v>
      </c>
      <c r="AM57" s="233">
        <v>6</v>
      </c>
      <c r="AN57" s="221">
        <v>7.2</v>
      </c>
      <c r="AO57" s="241">
        <v>8</v>
      </c>
      <c r="AP57" s="545"/>
      <c r="AQ57" s="226">
        <v>5.5</v>
      </c>
      <c r="AR57" s="221">
        <v>6.5</v>
      </c>
      <c r="AS57" s="221">
        <v>6.5</v>
      </c>
      <c r="AT57" s="221">
        <v>5</v>
      </c>
      <c r="AU57" s="221">
        <v>5.2</v>
      </c>
      <c r="AV57" s="221">
        <v>7.3</v>
      </c>
      <c r="AW57" s="221" t="s">
        <v>117</v>
      </c>
      <c r="AX57" s="221">
        <v>5</v>
      </c>
      <c r="AY57" s="241">
        <v>8</v>
      </c>
      <c r="AZ57" s="767"/>
      <c r="BA57" s="225">
        <v>5</v>
      </c>
      <c r="BB57" s="211">
        <v>5</v>
      </c>
      <c r="BC57" s="211" t="s">
        <v>105</v>
      </c>
      <c r="BD57" s="211">
        <v>5</v>
      </c>
      <c r="BE57" s="238">
        <v>5.9</v>
      </c>
      <c r="BF57" s="238">
        <v>5</v>
      </c>
      <c r="BG57" s="238">
        <v>6</v>
      </c>
      <c r="BH57" s="238">
        <v>6.5</v>
      </c>
      <c r="BI57" s="570">
        <v>5</v>
      </c>
      <c r="BJ57" s="130"/>
    </row>
    <row r="58" spans="1:62" s="935" customFormat="1" ht="16.5" customHeight="1" thickBot="1">
      <c r="A58" s="985">
        <v>49</v>
      </c>
      <c r="B58" s="304">
        <v>8707</v>
      </c>
      <c r="C58" s="725"/>
      <c r="D58" s="270">
        <v>5</v>
      </c>
      <c r="E58" s="256">
        <v>5</v>
      </c>
      <c r="F58" s="221">
        <v>6</v>
      </c>
      <c r="G58" s="256">
        <v>5.5</v>
      </c>
      <c r="H58" s="221">
        <v>5</v>
      </c>
      <c r="I58" s="221">
        <v>5.3</v>
      </c>
      <c r="J58" s="256">
        <v>5</v>
      </c>
      <c r="K58" s="256">
        <v>5</v>
      </c>
      <c r="L58" s="582">
        <v>6</v>
      </c>
      <c r="M58" s="230"/>
      <c r="N58" s="226">
        <v>6</v>
      </c>
      <c r="O58" s="211">
        <v>5.1</v>
      </c>
      <c r="P58" s="768">
        <v>5.1</v>
      </c>
      <c r="Q58" s="569">
        <v>5</v>
      </c>
      <c r="R58" s="569">
        <v>5</v>
      </c>
      <c r="S58" s="569">
        <v>5</v>
      </c>
      <c r="T58" s="569">
        <v>5.8</v>
      </c>
      <c r="U58" s="570">
        <v>5</v>
      </c>
      <c r="V58" s="625"/>
      <c r="W58" s="626">
        <v>5.5</v>
      </c>
      <c r="X58" s="987">
        <v>5</v>
      </c>
      <c r="Y58" s="221">
        <v>5.1</v>
      </c>
      <c r="Z58" s="954">
        <v>5.5</v>
      </c>
      <c r="AA58" s="238">
        <v>5</v>
      </c>
      <c r="AB58" s="569">
        <v>5</v>
      </c>
      <c r="AC58" s="233">
        <v>5.2</v>
      </c>
      <c r="AD58" s="233">
        <v>5.8</v>
      </c>
      <c r="AE58" s="305">
        <v>5</v>
      </c>
      <c r="AF58" s="545"/>
      <c r="AG58" s="769">
        <v>5</v>
      </c>
      <c r="AH58" s="569">
        <v>7</v>
      </c>
      <c r="AI58" s="587">
        <v>8.3</v>
      </c>
      <c r="AJ58" s="569">
        <v>5</v>
      </c>
      <c r="AK58" s="569">
        <v>6</v>
      </c>
      <c r="AL58" s="233">
        <v>5</v>
      </c>
      <c r="AM58" s="221">
        <v>6</v>
      </c>
      <c r="AN58" s="233">
        <v>6</v>
      </c>
      <c r="AO58" s="584">
        <v>5</v>
      </c>
      <c r="AP58" s="215"/>
      <c r="AQ58" s="255">
        <v>5</v>
      </c>
      <c r="AR58" s="232">
        <v>5</v>
      </c>
      <c r="AS58" s="211">
        <v>5</v>
      </c>
      <c r="AT58" s="569">
        <v>5</v>
      </c>
      <c r="AU58" s="987">
        <v>5</v>
      </c>
      <c r="AV58" s="221">
        <v>6</v>
      </c>
      <c r="AW58" s="211">
        <v>0.3</v>
      </c>
      <c r="AX58" s="569">
        <v>6</v>
      </c>
      <c r="AY58" s="570">
        <v>5.8</v>
      </c>
      <c r="AZ58" s="688"/>
      <c r="BA58" s="568">
        <v>5.75</v>
      </c>
      <c r="BB58" s="548">
        <v>5</v>
      </c>
      <c r="BC58" s="987">
        <v>5</v>
      </c>
      <c r="BD58" s="548">
        <v>2.5</v>
      </c>
      <c r="BE58" s="292">
        <v>6.6</v>
      </c>
      <c r="BF58" s="292">
        <v>5</v>
      </c>
      <c r="BG58" s="292">
        <v>7</v>
      </c>
      <c r="BH58" s="954">
        <v>6</v>
      </c>
      <c r="BI58" s="240">
        <v>5.3</v>
      </c>
      <c r="BJ58" s="131"/>
    </row>
    <row r="59" spans="1:62" s="935" customFormat="1" ht="16.5" customHeight="1" thickBot="1">
      <c r="A59" s="984">
        <v>50</v>
      </c>
      <c r="B59" s="288">
        <v>8739</v>
      </c>
      <c r="C59" s="725"/>
      <c r="D59" s="644">
        <v>5</v>
      </c>
      <c r="E59" s="569">
        <v>6.5</v>
      </c>
      <c r="F59" s="569">
        <v>5.5</v>
      </c>
      <c r="G59" s="569">
        <v>8</v>
      </c>
      <c r="H59" s="569">
        <v>5.8</v>
      </c>
      <c r="I59" s="569">
        <v>5</v>
      </c>
      <c r="J59" s="569">
        <v>8</v>
      </c>
      <c r="K59" s="569">
        <v>5.95</v>
      </c>
      <c r="L59" s="701">
        <v>9.5</v>
      </c>
      <c r="M59" s="574"/>
      <c r="N59" s="569">
        <v>5.7</v>
      </c>
      <c r="O59" s="569">
        <v>5</v>
      </c>
      <c r="P59" s="569">
        <v>8.25</v>
      </c>
      <c r="Q59" s="770">
        <v>6.4</v>
      </c>
      <c r="R59" s="727">
        <v>5</v>
      </c>
      <c r="S59" s="770">
        <v>7.3</v>
      </c>
      <c r="T59" s="770">
        <v>7.3</v>
      </c>
      <c r="U59" s="771">
        <v>6.5</v>
      </c>
      <c r="V59" s="550"/>
      <c r="W59" s="772">
        <v>6</v>
      </c>
      <c r="X59" s="221">
        <v>5</v>
      </c>
      <c r="Y59" s="221">
        <v>6.3</v>
      </c>
      <c r="Z59" s="247">
        <v>6</v>
      </c>
      <c r="AA59" s="772">
        <v>6</v>
      </c>
      <c r="AB59" s="221">
        <v>6</v>
      </c>
      <c r="AC59" s="281">
        <v>6.5</v>
      </c>
      <c r="AD59" s="281">
        <v>5.5</v>
      </c>
      <c r="AE59" s="773">
        <v>6.5</v>
      </c>
      <c r="AF59" s="213"/>
      <c r="AG59" s="233">
        <v>7.95</v>
      </c>
      <c r="AH59" s="233">
        <v>6.5</v>
      </c>
      <c r="AI59" s="223">
        <v>7.875</v>
      </c>
      <c r="AJ59" s="307">
        <v>6.8</v>
      </c>
      <c r="AK59" s="308">
        <v>6.3</v>
      </c>
      <c r="AL59" s="588">
        <v>6</v>
      </c>
      <c r="AM59" s="588">
        <v>6.3</v>
      </c>
      <c r="AN59" s="233">
        <v>8.3</v>
      </c>
      <c r="AO59" s="774">
        <v>7.25</v>
      </c>
      <c r="AP59" s="215"/>
      <c r="AQ59" s="221">
        <v>7.3</v>
      </c>
      <c r="AR59" s="216">
        <v>5.9</v>
      </c>
      <c r="AS59" s="221">
        <v>6.5</v>
      </c>
      <c r="AT59" s="216">
        <v>6.5</v>
      </c>
      <c r="AU59" s="216">
        <v>6.3</v>
      </c>
      <c r="AV59" s="216">
        <v>8.3</v>
      </c>
      <c r="AW59" s="216">
        <v>5.8</v>
      </c>
      <c r="AX59" s="221">
        <v>7</v>
      </c>
      <c r="AY59" s="217">
        <v>6.5</v>
      </c>
      <c r="AZ59" s="251"/>
      <c r="BA59" s="225">
        <v>8.75</v>
      </c>
      <c r="BB59" s="309">
        <v>7.5</v>
      </c>
      <c r="BC59" s="211" t="s">
        <v>105</v>
      </c>
      <c r="BD59" s="211" t="s">
        <v>105</v>
      </c>
      <c r="BE59" s="569">
        <v>5.5</v>
      </c>
      <c r="BF59" s="569">
        <v>6.5</v>
      </c>
      <c r="BG59" s="569">
        <v>7</v>
      </c>
      <c r="BH59" s="569">
        <v>6.5</v>
      </c>
      <c r="BI59" s="570">
        <v>5.5</v>
      </c>
      <c r="BJ59" s="131"/>
    </row>
    <row r="60" spans="1:62" s="968" customFormat="1" ht="16.5" customHeight="1" thickBot="1">
      <c r="A60" s="985">
        <v>51</v>
      </c>
      <c r="B60" s="276">
        <v>9099</v>
      </c>
      <c r="C60" s="776"/>
      <c r="D60" s="650">
        <v>6.75</v>
      </c>
      <c r="E60" s="238">
        <v>6.3</v>
      </c>
      <c r="F60" s="569">
        <v>6.5</v>
      </c>
      <c r="G60" s="727">
        <v>5.3</v>
      </c>
      <c r="H60" s="569">
        <v>5</v>
      </c>
      <c r="I60" s="569">
        <v>6</v>
      </c>
      <c r="J60" s="569">
        <v>7</v>
      </c>
      <c r="K60" s="569">
        <v>5.3</v>
      </c>
      <c r="L60" s="777">
        <v>8.5</v>
      </c>
      <c r="M60" s="574"/>
      <c r="N60" s="778">
        <v>9.6</v>
      </c>
      <c r="O60" s="727">
        <v>5</v>
      </c>
      <c r="P60" s="569">
        <v>6.45</v>
      </c>
      <c r="Q60" s="727">
        <v>5.45</v>
      </c>
      <c r="R60" s="583">
        <v>5.3</v>
      </c>
      <c r="S60" s="221">
        <v>6</v>
      </c>
      <c r="T60" s="290">
        <v>6.9</v>
      </c>
      <c r="U60" s="241">
        <v>6.75</v>
      </c>
      <c r="V60" s="296"/>
      <c r="W60" s="249">
        <v>8</v>
      </c>
      <c r="X60" s="221">
        <v>5</v>
      </c>
      <c r="Y60" s="227">
        <v>5</v>
      </c>
      <c r="Z60" s="211">
        <v>5</v>
      </c>
      <c r="AA60" s="232">
        <v>5.3</v>
      </c>
      <c r="AB60" s="232">
        <v>8.5</v>
      </c>
      <c r="AC60" s="232">
        <v>6.5</v>
      </c>
      <c r="AD60" s="569">
        <v>7.5</v>
      </c>
      <c r="AE60" s="693">
        <v>5</v>
      </c>
      <c r="AF60" s="779"/>
      <c r="AG60" s="232">
        <v>6.285</v>
      </c>
      <c r="AH60" s="232">
        <v>6.35</v>
      </c>
      <c r="AI60" s="587">
        <v>7.25</v>
      </c>
      <c r="AJ60" s="583">
        <v>5.9</v>
      </c>
      <c r="AK60" s="221">
        <v>6.4</v>
      </c>
      <c r="AL60" s="221">
        <v>5</v>
      </c>
      <c r="AM60" s="221">
        <v>6</v>
      </c>
      <c r="AN60" s="221">
        <v>7.5</v>
      </c>
      <c r="AO60" s="241">
        <v>8.5</v>
      </c>
      <c r="AP60" s="545"/>
      <c r="AQ60" s="221">
        <v>5.8</v>
      </c>
      <c r="AR60" s="221">
        <v>6.5</v>
      </c>
      <c r="AS60" s="221">
        <v>5</v>
      </c>
      <c r="AT60" s="216">
        <v>5</v>
      </c>
      <c r="AU60" s="211">
        <v>1</v>
      </c>
      <c r="AV60" s="547">
        <v>7</v>
      </c>
      <c r="AW60" s="569" t="s">
        <v>111</v>
      </c>
      <c r="AX60" s="569">
        <v>6</v>
      </c>
      <c r="AY60" s="549">
        <v>6.3</v>
      </c>
      <c r="AZ60" s="623"/>
      <c r="BA60" s="568">
        <v>7.5</v>
      </c>
      <c r="BB60" s="569">
        <v>9</v>
      </c>
      <c r="BC60" s="548">
        <v>3.5</v>
      </c>
      <c r="BD60" s="548">
        <v>5</v>
      </c>
      <c r="BE60" s="221">
        <v>6.3</v>
      </c>
      <c r="BF60" s="221">
        <v>7</v>
      </c>
      <c r="BG60" s="221">
        <v>8</v>
      </c>
      <c r="BH60" s="221">
        <v>7.5</v>
      </c>
      <c r="BI60" s="241">
        <v>5.8</v>
      </c>
      <c r="BJ60" s="130"/>
    </row>
    <row r="61" spans="1:62" s="935" customFormat="1" ht="16.5" customHeight="1" thickBot="1">
      <c r="A61" s="984">
        <v>52</v>
      </c>
      <c r="B61" s="302">
        <v>9093</v>
      </c>
      <c r="C61" s="739"/>
      <c r="D61" s="255">
        <v>6.05</v>
      </c>
      <c r="E61" s="238">
        <v>5</v>
      </c>
      <c r="F61" s="569">
        <v>6</v>
      </c>
      <c r="G61" s="727">
        <v>5</v>
      </c>
      <c r="H61" s="569">
        <v>6</v>
      </c>
      <c r="I61" s="569">
        <v>5.8</v>
      </c>
      <c r="J61" s="569">
        <v>6</v>
      </c>
      <c r="K61" s="569">
        <v>5.8</v>
      </c>
      <c r="L61" s="777">
        <v>9.5</v>
      </c>
      <c r="M61" s="574"/>
      <c r="N61" s="644">
        <v>6</v>
      </c>
      <c r="O61" s="727">
        <v>7</v>
      </c>
      <c r="P61" s="583">
        <v>5</v>
      </c>
      <c r="Q61" s="290">
        <v>5.6</v>
      </c>
      <c r="R61" s="232">
        <v>5</v>
      </c>
      <c r="S61" s="238">
        <v>6</v>
      </c>
      <c r="T61" s="727">
        <v>6.3</v>
      </c>
      <c r="U61" s="245">
        <v>6.25</v>
      </c>
      <c r="V61" s="228"/>
      <c r="W61" s="221">
        <v>8.7</v>
      </c>
      <c r="X61" s="221">
        <v>5</v>
      </c>
      <c r="Y61" s="221">
        <v>8.2</v>
      </c>
      <c r="Z61" s="233">
        <v>5</v>
      </c>
      <c r="AA61" s="221">
        <v>6.5</v>
      </c>
      <c r="AB61" s="233">
        <v>5</v>
      </c>
      <c r="AC61" s="233">
        <v>5</v>
      </c>
      <c r="AD61" s="233">
        <v>8</v>
      </c>
      <c r="AE61" s="259">
        <v>6</v>
      </c>
      <c r="AF61" s="228"/>
      <c r="AG61" s="264">
        <v>5.45</v>
      </c>
      <c r="AH61" s="233">
        <v>6.4</v>
      </c>
      <c r="AI61" s="780">
        <v>9.375</v>
      </c>
      <c r="AJ61" s="233">
        <v>6.6</v>
      </c>
      <c r="AK61" s="232">
        <v>6</v>
      </c>
      <c r="AL61" s="233">
        <v>6</v>
      </c>
      <c r="AM61" s="221">
        <v>6.3</v>
      </c>
      <c r="AN61" s="221">
        <v>7.15</v>
      </c>
      <c r="AO61" s="305">
        <v>7</v>
      </c>
      <c r="AP61" s="545"/>
      <c r="AQ61" s="218">
        <v>5</v>
      </c>
      <c r="AR61" s="216">
        <v>5.7</v>
      </c>
      <c r="AS61" s="216">
        <v>6.4</v>
      </c>
      <c r="AT61" s="216">
        <v>7.8</v>
      </c>
      <c r="AU61" s="216">
        <v>5.9</v>
      </c>
      <c r="AV61" s="216">
        <v>8</v>
      </c>
      <c r="AW61" s="216">
        <v>7.3</v>
      </c>
      <c r="AX61" s="221">
        <v>8.5</v>
      </c>
      <c r="AY61" s="217">
        <v>7.8</v>
      </c>
      <c r="AZ61" s="251"/>
      <c r="BA61" s="211">
        <v>5</v>
      </c>
      <c r="BB61" s="569">
        <v>6</v>
      </c>
      <c r="BC61" s="569">
        <v>5</v>
      </c>
      <c r="BD61" s="548">
        <v>0.5</v>
      </c>
      <c r="BE61" s="221">
        <v>5.4</v>
      </c>
      <c r="BF61" s="221">
        <v>5.25</v>
      </c>
      <c r="BG61" s="221">
        <v>7</v>
      </c>
      <c r="BH61" s="221">
        <v>7.25</v>
      </c>
      <c r="BI61" s="241">
        <v>6.3</v>
      </c>
      <c r="BJ61" s="130"/>
    </row>
    <row r="62" spans="1:62" s="935" customFormat="1" ht="16.5" customHeight="1" thickBot="1">
      <c r="A62" s="985">
        <v>53</v>
      </c>
      <c r="B62" s="313">
        <v>8904</v>
      </c>
      <c r="C62" s="739"/>
      <c r="D62" s="255">
        <v>5</v>
      </c>
      <c r="E62" s="238">
        <v>5</v>
      </c>
      <c r="F62" s="583">
        <v>7</v>
      </c>
      <c r="G62" s="290">
        <v>5</v>
      </c>
      <c r="H62" s="221">
        <v>5</v>
      </c>
      <c r="I62" s="221">
        <v>5</v>
      </c>
      <c r="J62" s="221">
        <v>5.5</v>
      </c>
      <c r="K62" s="221">
        <v>5.5</v>
      </c>
      <c r="L62" s="221">
        <v>6.5</v>
      </c>
      <c r="M62" s="230"/>
      <c r="N62" s="226">
        <v>5.15</v>
      </c>
      <c r="O62" s="290">
        <v>6</v>
      </c>
      <c r="P62" s="211">
        <v>0.6</v>
      </c>
      <c r="Q62" s="727">
        <v>5.4</v>
      </c>
      <c r="R62" s="583">
        <v>5</v>
      </c>
      <c r="S62" s="238">
        <v>5</v>
      </c>
      <c r="T62" s="727">
        <v>5</v>
      </c>
      <c r="U62" s="245">
        <v>5</v>
      </c>
      <c r="V62" s="228"/>
      <c r="W62" s="249">
        <v>5.5</v>
      </c>
      <c r="X62" s="221">
        <v>5</v>
      </c>
      <c r="Y62" s="232">
        <v>7.7</v>
      </c>
      <c r="Z62" s="569">
        <v>6</v>
      </c>
      <c r="AA62" s="583">
        <v>6.7</v>
      </c>
      <c r="AB62" s="221">
        <v>5</v>
      </c>
      <c r="AC62" s="221">
        <v>5</v>
      </c>
      <c r="AD62" s="221">
        <v>6</v>
      </c>
      <c r="AE62" s="259">
        <v>5</v>
      </c>
      <c r="AF62" s="228"/>
      <c r="AG62" s="211">
        <v>5</v>
      </c>
      <c r="AH62" s="233">
        <v>5.5</v>
      </c>
      <c r="AI62" s="311">
        <v>6.125</v>
      </c>
      <c r="AJ62" s="233">
        <v>5</v>
      </c>
      <c r="AK62" s="233">
        <v>6</v>
      </c>
      <c r="AL62" s="233">
        <v>6.5</v>
      </c>
      <c r="AM62" s="233">
        <v>6</v>
      </c>
      <c r="AN62" s="233">
        <v>6.1</v>
      </c>
      <c r="AO62" s="305">
        <v>7</v>
      </c>
      <c r="AP62" s="545"/>
      <c r="AQ62" s="211">
        <v>6</v>
      </c>
      <c r="AR62" s="211">
        <v>5.6</v>
      </c>
      <c r="AS62" s="547">
        <v>6</v>
      </c>
      <c r="AT62" s="547">
        <v>6</v>
      </c>
      <c r="AU62" s="548" t="s">
        <v>105</v>
      </c>
      <c r="AV62" s="216">
        <v>6.3</v>
      </c>
      <c r="AW62" s="221">
        <v>5.7</v>
      </c>
      <c r="AX62" s="221">
        <v>5</v>
      </c>
      <c r="AY62" s="217">
        <v>6.5</v>
      </c>
      <c r="AZ62" s="251"/>
      <c r="BA62" s="225">
        <v>5.25</v>
      </c>
      <c r="BB62" s="954">
        <v>5</v>
      </c>
      <c r="BC62" s="211" t="s">
        <v>105</v>
      </c>
      <c r="BD62" s="211" t="s">
        <v>105</v>
      </c>
      <c r="BE62" s="569">
        <v>5.3</v>
      </c>
      <c r="BF62" s="548" t="s">
        <v>105</v>
      </c>
      <c r="BG62" s="221">
        <v>7</v>
      </c>
      <c r="BH62" s="221">
        <v>6.75</v>
      </c>
      <c r="BI62" s="241">
        <v>5.3</v>
      </c>
      <c r="BJ62" s="130"/>
    </row>
    <row r="63" spans="1:62" s="935" customFormat="1" ht="16.5" customHeight="1" thickBot="1">
      <c r="A63" s="984">
        <v>54</v>
      </c>
      <c r="B63" s="288">
        <v>8849</v>
      </c>
      <c r="C63" s="725"/>
      <c r="D63" s="644">
        <v>5</v>
      </c>
      <c r="E63" s="569">
        <v>5.25</v>
      </c>
      <c r="F63" s="569">
        <v>5.5</v>
      </c>
      <c r="G63" s="569">
        <v>5</v>
      </c>
      <c r="H63" s="569">
        <v>5.5</v>
      </c>
      <c r="I63" s="569">
        <v>5</v>
      </c>
      <c r="J63" s="569">
        <v>5</v>
      </c>
      <c r="K63" s="583">
        <v>5.3</v>
      </c>
      <c r="L63" s="221">
        <v>9.25</v>
      </c>
      <c r="M63" s="230"/>
      <c r="N63" s="312">
        <v>7.3</v>
      </c>
      <c r="O63" s="221">
        <v>5</v>
      </c>
      <c r="P63" s="221" t="s">
        <v>109</v>
      </c>
      <c r="Q63" s="290">
        <v>5</v>
      </c>
      <c r="R63" s="221">
        <v>5</v>
      </c>
      <c r="S63" s="221">
        <v>7</v>
      </c>
      <c r="T63" s="221">
        <v>6</v>
      </c>
      <c r="U63" s="241">
        <v>5</v>
      </c>
      <c r="V63" s="213"/>
      <c r="W63" s="221">
        <v>5.3</v>
      </c>
      <c r="X63" s="221">
        <v>5</v>
      </c>
      <c r="Y63" s="221">
        <v>5</v>
      </c>
      <c r="Z63" s="211">
        <v>5</v>
      </c>
      <c r="AA63" s="569">
        <v>5</v>
      </c>
      <c r="AB63" s="233">
        <v>5</v>
      </c>
      <c r="AC63" s="221">
        <v>5</v>
      </c>
      <c r="AD63" s="221">
        <v>5.8</v>
      </c>
      <c r="AE63" s="259">
        <v>5</v>
      </c>
      <c r="AF63" s="213"/>
      <c r="AG63" s="211">
        <v>5.2</v>
      </c>
      <c r="AH63" s="588">
        <v>5.5</v>
      </c>
      <c r="AI63" s="782">
        <v>5.375</v>
      </c>
      <c r="AJ63" s="233">
        <v>5</v>
      </c>
      <c r="AK63" s="232">
        <v>6</v>
      </c>
      <c r="AL63" s="233">
        <v>5</v>
      </c>
      <c r="AM63" s="233">
        <v>6</v>
      </c>
      <c r="AN63" s="307">
        <v>5.55</v>
      </c>
      <c r="AO63" s="259">
        <v>5.75</v>
      </c>
      <c r="AP63" s="215"/>
      <c r="AQ63" s="211">
        <v>5</v>
      </c>
      <c r="AR63" s="569">
        <v>5</v>
      </c>
      <c r="AS63" s="569">
        <v>5</v>
      </c>
      <c r="AT63" s="548">
        <v>6</v>
      </c>
      <c r="AU63" s="548" t="s">
        <v>105</v>
      </c>
      <c r="AV63" s="548">
        <v>5</v>
      </c>
      <c r="AW63" s="221">
        <v>5.2</v>
      </c>
      <c r="AX63" s="232">
        <v>6.5</v>
      </c>
      <c r="AY63" s="549">
        <v>6</v>
      </c>
      <c r="AZ63" s="623"/>
      <c r="BA63" s="548" t="s">
        <v>105</v>
      </c>
      <c r="BB63" s="548">
        <v>5</v>
      </c>
      <c r="BC63" s="548" t="s">
        <v>105</v>
      </c>
      <c r="BD63" s="548" t="s">
        <v>105</v>
      </c>
      <c r="BE63" s="221">
        <v>5.4</v>
      </c>
      <c r="BF63" s="221">
        <v>5</v>
      </c>
      <c r="BG63" s="221">
        <v>5</v>
      </c>
      <c r="BH63" s="211">
        <v>5</v>
      </c>
      <c r="BI63" s="570">
        <v>5</v>
      </c>
      <c r="BJ63" s="131"/>
    </row>
    <row r="64" spans="1:62" s="935" customFormat="1" ht="16.5" customHeight="1" thickBot="1">
      <c r="A64" s="985">
        <v>55</v>
      </c>
      <c r="B64" s="288">
        <v>8994</v>
      </c>
      <c r="C64" s="833"/>
      <c r="D64" s="644">
        <v>5</v>
      </c>
      <c r="E64" s="569">
        <v>6</v>
      </c>
      <c r="F64" s="569">
        <v>5</v>
      </c>
      <c r="G64" s="569">
        <v>5.6</v>
      </c>
      <c r="H64" s="569">
        <v>6.5</v>
      </c>
      <c r="I64" s="569">
        <v>5.5</v>
      </c>
      <c r="J64" s="569">
        <v>5.3</v>
      </c>
      <c r="K64" s="569">
        <v>5</v>
      </c>
      <c r="L64" s="701">
        <v>7.25</v>
      </c>
      <c r="M64" s="574"/>
      <c r="N64" s="786">
        <v>5</v>
      </c>
      <c r="O64" s="569">
        <v>5</v>
      </c>
      <c r="P64" s="569">
        <v>5</v>
      </c>
      <c r="Q64" s="727">
        <v>5.35</v>
      </c>
      <c r="R64" s="569">
        <v>6</v>
      </c>
      <c r="S64" s="727">
        <v>5</v>
      </c>
      <c r="T64" s="727">
        <v>5</v>
      </c>
      <c r="U64" s="570">
        <v>5</v>
      </c>
      <c r="V64" s="550"/>
      <c r="W64" s="626">
        <v>6</v>
      </c>
      <c r="X64" s="569">
        <v>8</v>
      </c>
      <c r="Y64" s="247">
        <v>6.3</v>
      </c>
      <c r="Z64" s="221">
        <v>5.5</v>
      </c>
      <c r="AA64" s="221">
        <v>7.3</v>
      </c>
      <c r="AB64" s="221">
        <v>5</v>
      </c>
      <c r="AC64" s="221">
        <v>6.2</v>
      </c>
      <c r="AD64" s="247">
        <v>5</v>
      </c>
      <c r="AE64" s="259">
        <v>5.5</v>
      </c>
      <c r="AF64" s="213"/>
      <c r="AG64" s="211" t="s">
        <v>105</v>
      </c>
      <c r="AH64" s="232">
        <v>6.1</v>
      </c>
      <c r="AI64" s="782">
        <v>7.75</v>
      </c>
      <c r="AJ64" s="569">
        <v>5</v>
      </c>
      <c r="AK64" s="569">
        <v>6</v>
      </c>
      <c r="AL64" s="569">
        <v>7.5</v>
      </c>
      <c r="AM64" s="569">
        <v>6</v>
      </c>
      <c r="AN64" s="588">
        <v>5.95</v>
      </c>
      <c r="AO64" s="658">
        <v>5.3</v>
      </c>
      <c r="AP64" s="554"/>
      <c r="AQ64" s="548" t="s">
        <v>105</v>
      </c>
      <c r="AR64" s="216">
        <v>5</v>
      </c>
      <c r="AS64" s="211" t="s">
        <v>105</v>
      </c>
      <c r="AT64" s="547">
        <v>7.3</v>
      </c>
      <c r="AU64" s="548" t="s">
        <v>105</v>
      </c>
      <c r="AV64" s="216">
        <v>5.8</v>
      </c>
      <c r="AW64" s="211" t="s">
        <v>105</v>
      </c>
      <c r="AX64" s="569">
        <v>5.5</v>
      </c>
      <c r="AY64" s="549">
        <v>6</v>
      </c>
      <c r="AZ64" s="623"/>
      <c r="BA64" s="548" t="s">
        <v>105</v>
      </c>
      <c r="BB64" s="548">
        <v>5</v>
      </c>
      <c r="BC64" s="548" t="s">
        <v>105</v>
      </c>
      <c r="BD64" s="548" t="s">
        <v>105</v>
      </c>
      <c r="BE64" s="221">
        <v>5.1</v>
      </c>
      <c r="BF64" s="211" t="s">
        <v>105</v>
      </c>
      <c r="BG64" s="569">
        <v>7</v>
      </c>
      <c r="BH64" s="548" t="s">
        <v>105</v>
      </c>
      <c r="BI64" s="241">
        <v>5.6</v>
      </c>
      <c r="BJ64" s="131"/>
    </row>
    <row r="65" spans="1:62" s="935" customFormat="1" ht="16.5" customHeight="1" thickBot="1">
      <c r="A65" s="984">
        <v>56</v>
      </c>
      <c r="B65" s="302">
        <v>8916</v>
      </c>
      <c r="C65" s="739"/>
      <c r="D65" s="226">
        <v>6.2</v>
      </c>
      <c r="E65" s="221">
        <v>5.5</v>
      </c>
      <c r="F65" s="221">
        <v>5</v>
      </c>
      <c r="G65" s="221">
        <v>6</v>
      </c>
      <c r="H65" s="221">
        <v>6.5</v>
      </c>
      <c r="I65" s="221">
        <v>5</v>
      </c>
      <c r="J65" s="221">
        <v>7</v>
      </c>
      <c r="K65" s="221">
        <v>5.5</v>
      </c>
      <c r="L65" s="582">
        <v>9</v>
      </c>
      <c r="M65" s="230"/>
      <c r="N65" s="226">
        <v>5</v>
      </c>
      <c r="O65" s="221">
        <v>6</v>
      </c>
      <c r="P65" s="221">
        <v>7</v>
      </c>
      <c r="Q65" s="221">
        <v>6.4</v>
      </c>
      <c r="R65" s="221">
        <v>5.3</v>
      </c>
      <c r="S65" s="221">
        <v>5.5</v>
      </c>
      <c r="T65" s="221">
        <v>6.2</v>
      </c>
      <c r="U65" s="241">
        <v>7</v>
      </c>
      <c r="V65" s="213"/>
      <c r="W65" s="221">
        <v>7</v>
      </c>
      <c r="X65" s="221">
        <v>5</v>
      </c>
      <c r="Y65" s="316">
        <v>6.2</v>
      </c>
      <c r="Z65" s="247">
        <v>5.5</v>
      </c>
      <c r="AA65" s="221">
        <v>5</v>
      </c>
      <c r="AB65" s="221">
        <v>7</v>
      </c>
      <c r="AC65" s="247">
        <v>6</v>
      </c>
      <c r="AD65" s="221">
        <v>7.5</v>
      </c>
      <c r="AE65" s="259">
        <v>7</v>
      </c>
      <c r="AF65" s="213"/>
      <c r="AG65" s="226">
        <v>5.5</v>
      </c>
      <c r="AH65" s="221">
        <v>6.3</v>
      </c>
      <c r="AI65" s="311">
        <v>6</v>
      </c>
      <c r="AJ65" s="221">
        <v>5.35</v>
      </c>
      <c r="AK65" s="221">
        <v>6.8</v>
      </c>
      <c r="AL65" s="221">
        <v>7.5</v>
      </c>
      <c r="AM65" s="221">
        <v>6</v>
      </c>
      <c r="AN65" s="221">
        <v>6.1</v>
      </c>
      <c r="AO65" s="259">
        <v>6.75</v>
      </c>
      <c r="AP65" s="215"/>
      <c r="AQ65" s="553">
        <v>5.1</v>
      </c>
      <c r="AR65" s="216">
        <v>5.5</v>
      </c>
      <c r="AS65" s="216">
        <v>5.5</v>
      </c>
      <c r="AT65" s="216">
        <v>5</v>
      </c>
      <c r="AU65" s="211" t="s">
        <v>105</v>
      </c>
      <c r="AV65" s="547">
        <v>7.3</v>
      </c>
      <c r="AW65" s="547">
        <v>5.3</v>
      </c>
      <c r="AX65" s="569">
        <v>5.5</v>
      </c>
      <c r="AY65" s="549">
        <v>6.5</v>
      </c>
      <c r="AZ65" s="628"/>
      <c r="BA65" s="548">
        <v>5</v>
      </c>
      <c r="BB65" s="221">
        <v>5.5</v>
      </c>
      <c r="BC65" s="211" t="s">
        <v>105</v>
      </c>
      <c r="BD65" s="211" t="s">
        <v>105</v>
      </c>
      <c r="BE65" s="569">
        <v>5.5</v>
      </c>
      <c r="BF65" s="569">
        <v>6.25</v>
      </c>
      <c r="BG65" s="569" t="s">
        <v>130</v>
      </c>
      <c r="BH65" s="569">
        <v>6.5</v>
      </c>
      <c r="BI65" s="570">
        <v>5.5</v>
      </c>
      <c r="BJ65" s="132"/>
    </row>
    <row r="66" spans="1:62" s="935" customFormat="1" ht="16.5" customHeight="1" thickBot="1">
      <c r="A66" s="985">
        <v>57</v>
      </c>
      <c r="B66" s="288">
        <v>9100</v>
      </c>
      <c r="C66" s="725"/>
      <c r="D66" s="650">
        <v>6.25</v>
      </c>
      <c r="E66" s="238">
        <v>5.5</v>
      </c>
      <c r="F66" s="569">
        <v>5.5</v>
      </c>
      <c r="G66" s="727">
        <v>5.2</v>
      </c>
      <c r="H66" s="569">
        <v>5</v>
      </c>
      <c r="I66" s="569">
        <v>5</v>
      </c>
      <c r="J66" s="569">
        <v>6.3</v>
      </c>
      <c r="K66" s="569">
        <v>6</v>
      </c>
      <c r="L66" s="569">
        <v>8.25</v>
      </c>
      <c r="M66" s="574"/>
      <c r="N66" s="644">
        <v>5</v>
      </c>
      <c r="O66" s="727">
        <v>7</v>
      </c>
      <c r="P66" s="727">
        <v>6.05</v>
      </c>
      <c r="Q66" s="727">
        <v>5.75</v>
      </c>
      <c r="R66" s="727">
        <v>5.3</v>
      </c>
      <c r="S66" s="727">
        <v>5.5</v>
      </c>
      <c r="T66" s="727">
        <v>5</v>
      </c>
      <c r="U66" s="245">
        <v>5</v>
      </c>
      <c r="V66" s="228"/>
      <c r="W66" s="290">
        <v>5</v>
      </c>
      <c r="X66" s="290">
        <v>5</v>
      </c>
      <c r="Y66" s="314">
        <v>9.6</v>
      </c>
      <c r="Z66" s="727">
        <v>7</v>
      </c>
      <c r="AA66" s="727">
        <v>7.3</v>
      </c>
      <c r="AB66" s="569">
        <v>6</v>
      </c>
      <c r="AC66" s="569">
        <v>5.4</v>
      </c>
      <c r="AD66" s="569">
        <v>6.5</v>
      </c>
      <c r="AE66" s="658">
        <v>6.5</v>
      </c>
      <c r="AF66" s="550"/>
      <c r="AG66" s="644">
        <v>6.89</v>
      </c>
      <c r="AH66" s="569">
        <v>7.5</v>
      </c>
      <c r="AI66" s="782">
        <v>9.375</v>
      </c>
      <c r="AJ66" s="569">
        <v>8.3</v>
      </c>
      <c r="AK66" s="569">
        <v>6</v>
      </c>
      <c r="AL66" s="569">
        <v>7.5</v>
      </c>
      <c r="AM66" s="569">
        <v>6</v>
      </c>
      <c r="AN66" s="569">
        <v>6.85</v>
      </c>
      <c r="AO66" s="658">
        <v>7</v>
      </c>
      <c r="AP66" s="554"/>
      <c r="AQ66" s="555">
        <v>5.8</v>
      </c>
      <c r="AR66" s="547">
        <v>6.5</v>
      </c>
      <c r="AS66" s="547">
        <v>6.4</v>
      </c>
      <c r="AT66" s="547">
        <v>5.3</v>
      </c>
      <c r="AU66" s="548" t="s">
        <v>105</v>
      </c>
      <c r="AV66" s="216">
        <v>7.5</v>
      </c>
      <c r="AW66" s="216">
        <v>7.4</v>
      </c>
      <c r="AX66" s="221">
        <v>5</v>
      </c>
      <c r="AY66" s="217">
        <v>7</v>
      </c>
      <c r="AZ66" s="251"/>
      <c r="BA66" s="211">
        <v>6.6</v>
      </c>
      <c r="BB66" s="211">
        <v>5</v>
      </c>
      <c r="BC66" s="211" t="s">
        <v>105</v>
      </c>
      <c r="BD66" s="211" t="s">
        <v>105</v>
      </c>
      <c r="BE66" s="569">
        <v>6.1</v>
      </c>
      <c r="BF66" s="569">
        <v>5.25</v>
      </c>
      <c r="BG66" s="569">
        <v>8</v>
      </c>
      <c r="BH66" s="569">
        <v>5</v>
      </c>
      <c r="BI66" s="570">
        <v>5.8</v>
      </c>
      <c r="BJ66" s="135"/>
    </row>
    <row r="67" spans="1:62" s="932" customFormat="1" ht="16.5" customHeight="1" thickBot="1">
      <c r="A67" s="984">
        <v>58</v>
      </c>
      <c r="B67" s="317">
        <v>8503</v>
      </c>
      <c r="C67" s="784"/>
      <c r="D67" s="650">
        <v>5</v>
      </c>
      <c r="E67" s="221">
        <v>6</v>
      </c>
      <c r="F67" s="216">
        <v>6</v>
      </c>
      <c r="G67" s="216">
        <v>5</v>
      </c>
      <c r="H67" s="216">
        <v>5.5</v>
      </c>
      <c r="I67" s="216">
        <v>5</v>
      </c>
      <c r="J67" s="216">
        <v>6.25</v>
      </c>
      <c r="K67" s="216">
        <v>5.4</v>
      </c>
      <c r="L67" s="216">
        <v>10</v>
      </c>
      <c r="M67" s="695"/>
      <c r="N67" s="547">
        <v>5</v>
      </c>
      <c r="O67" s="238">
        <v>5</v>
      </c>
      <c r="P67" s="548" t="s">
        <v>118</v>
      </c>
      <c r="Q67" s="221">
        <v>5</v>
      </c>
      <c r="R67" s="220">
        <v>5.2</v>
      </c>
      <c r="S67" s="547">
        <v>5</v>
      </c>
      <c r="T67" s="583">
        <v>5</v>
      </c>
      <c r="U67" s="548">
        <v>5</v>
      </c>
      <c r="V67" s="275"/>
      <c r="W67" s="216">
        <v>5</v>
      </c>
      <c r="X67" s="221">
        <v>5</v>
      </c>
      <c r="Y67" s="221">
        <v>5.15</v>
      </c>
      <c r="Z67" s="211" t="s">
        <v>105</v>
      </c>
      <c r="AA67" s="569">
        <v>5.5</v>
      </c>
      <c r="AB67" s="548">
        <v>5</v>
      </c>
      <c r="AC67" s="221">
        <v>5.3</v>
      </c>
      <c r="AD67" s="216">
        <v>5.2</v>
      </c>
      <c r="AE67" s="221">
        <v>5</v>
      </c>
      <c r="AF67" s="545"/>
      <c r="AG67" s="211">
        <v>5</v>
      </c>
      <c r="AH67" s="211" t="s">
        <v>105</v>
      </c>
      <c r="AI67" s="318">
        <v>10</v>
      </c>
      <c r="AJ67" s="211">
        <v>6</v>
      </c>
      <c r="AK67" s="211" t="s">
        <v>105</v>
      </c>
      <c r="AL67" s="232">
        <v>5</v>
      </c>
      <c r="AM67" s="211">
        <v>5</v>
      </c>
      <c r="AN67" s="211" t="s">
        <v>105</v>
      </c>
      <c r="AO67" s="658">
        <v>5</v>
      </c>
      <c r="AP67" s="785"/>
      <c r="AQ67" s="548">
        <v>5</v>
      </c>
      <c r="AR67" s="548" t="s">
        <v>105</v>
      </c>
      <c r="AS67" s="548" t="s">
        <v>105</v>
      </c>
      <c r="AT67" s="548">
        <v>5</v>
      </c>
      <c r="AU67" s="548" t="s">
        <v>105</v>
      </c>
      <c r="AV67" s="548">
        <v>5.5</v>
      </c>
      <c r="AW67" s="548" t="s">
        <v>105</v>
      </c>
      <c r="AX67" s="548">
        <v>6</v>
      </c>
      <c r="AY67" s="217">
        <v>5.8</v>
      </c>
      <c r="AZ67" s="251"/>
      <c r="BA67" s="211" t="s">
        <v>105</v>
      </c>
      <c r="BB67" s="211">
        <v>5</v>
      </c>
      <c r="BC67" s="211" t="s">
        <v>105</v>
      </c>
      <c r="BD67" s="211" t="s">
        <v>105</v>
      </c>
      <c r="BE67" s="569">
        <v>5.4</v>
      </c>
      <c r="BF67" s="569">
        <v>5</v>
      </c>
      <c r="BG67" s="569" t="s">
        <v>130</v>
      </c>
      <c r="BH67" s="569">
        <v>7.25</v>
      </c>
      <c r="BI67" s="570">
        <v>5.3</v>
      </c>
      <c r="BJ67" s="989" t="s">
        <v>188</v>
      </c>
    </row>
    <row r="68" spans="1:62" s="935" customFormat="1" ht="16.5" customHeight="1" thickBot="1">
      <c r="A68" s="990">
        <v>59</v>
      </c>
      <c r="B68" s="291">
        <v>8918</v>
      </c>
      <c r="C68" s="729"/>
      <c r="D68" s="226">
        <v>6.8</v>
      </c>
      <c r="E68" s="216">
        <v>6</v>
      </c>
      <c r="F68" s="216">
        <v>10</v>
      </c>
      <c r="G68" s="216">
        <v>7</v>
      </c>
      <c r="H68" s="216">
        <v>6.5</v>
      </c>
      <c r="I68" s="221">
        <v>5</v>
      </c>
      <c r="J68" s="216">
        <v>7</v>
      </c>
      <c r="K68" s="216">
        <v>8.5</v>
      </c>
      <c r="L68" s="577">
        <v>10</v>
      </c>
      <c r="M68" s="230"/>
      <c r="N68" s="315">
        <v>5</v>
      </c>
      <c r="O68" s="223">
        <v>5</v>
      </c>
      <c r="P68" s="753">
        <v>7.75</v>
      </c>
      <c r="Q68" s="223">
        <v>5.6</v>
      </c>
      <c r="R68" s="223">
        <v>5.3</v>
      </c>
      <c r="S68" s="787">
        <v>5</v>
      </c>
      <c r="T68" s="587">
        <v>6.6</v>
      </c>
      <c r="U68" s="570">
        <v>5</v>
      </c>
      <c r="V68" s="550"/>
      <c r="W68" s="569">
        <v>6</v>
      </c>
      <c r="X68" s="569">
        <v>5</v>
      </c>
      <c r="Y68" s="233">
        <v>5.2</v>
      </c>
      <c r="Z68" s="221">
        <v>5</v>
      </c>
      <c r="AA68" s="221">
        <v>8</v>
      </c>
      <c r="AB68" s="233">
        <v>5</v>
      </c>
      <c r="AC68" s="221">
        <v>5</v>
      </c>
      <c r="AD68" s="233">
        <v>5.5</v>
      </c>
      <c r="AE68" s="259">
        <v>7</v>
      </c>
      <c r="AF68" s="213"/>
      <c r="AG68" s="226">
        <v>6.32</v>
      </c>
      <c r="AH68" s="221">
        <v>6.5</v>
      </c>
      <c r="AI68" s="311">
        <v>9.125</v>
      </c>
      <c r="AJ68" s="221">
        <v>7</v>
      </c>
      <c r="AK68" s="221">
        <v>6</v>
      </c>
      <c r="AL68" s="221">
        <v>8.5</v>
      </c>
      <c r="AM68" s="221">
        <v>7.5</v>
      </c>
      <c r="AN68" s="221">
        <v>5.9</v>
      </c>
      <c r="AO68" s="259">
        <v>7.5</v>
      </c>
      <c r="AP68" s="545"/>
      <c r="AQ68" s="553">
        <v>6</v>
      </c>
      <c r="AR68" s="216">
        <v>6.5</v>
      </c>
      <c r="AS68" s="216">
        <v>6</v>
      </c>
      <c r="AT68" s="216">
        <v>6</v>
      </c>
      <c r="AU68" s="211" t="s">
        <v>105</v>
      </c>
      <c r="AV68" s="547">
        <v>8.5</v>
      </c>
      <c r="AW68" s="547">
        <v>5.5</v>
      </c>
      <c r="AX68" s="569">
        <v>5</v>
      </c>
      <c r="AY68" s="549">
        <v>7</v>
      </c>
      <c r="AZ68" s="623"/>
      <c r="BA68" s="548" t="s">
        <v>105</v>
      </c>
      <c r="BB68" s="548" t="s">
        <v>105</v>
      </c>
      <c r="BC68" s="548" t="s">
        <v>105</v>
      </c>
      <c r="BD68" s="548" t="s">
        <v>105</v>
      </c>
      <c r="BE68" s="221">
        <v>6.1</v>
      </c>
      <c r="BF68" s="221">
        <v>5</v>
      </c>
      <c r="BG68" s="221">
        <v>9</v>
      </c>
      <c r="BH68" s="221">
        <v>6.25</v>
      </c>
      <c r="BI68" s="241">
        <v>5</v>
      </c>
      <c r="BJ68" s="133"/>
    </row>
    <row r="69" spans="1:62" s="935" customFormat="1" ht="16.5" customHeight="1" thickBot="1">
      <c r="A69" s="984">
        <v>60</v>
      </c>
      <c r="B69" s="332">
        <v>8998</v>
      </c>
      <c r="C69" s="725"/>
      <c r="D69" s="555">
        <v>6.4</v>
      </c>
      <c r="E69" s="547">
        <v>5</v>
      </c>
      <c r="F69" s="547">
        <v>5</v>
      </c>
      <c r="G69" s="547">
        <v>6.7</v>
      </c>
      <c r="H69" s="788">
        <v>5</v>
      </c>
      <c r="I69" s="216">
        <v>5</v>
      </c>
      <c r="J69" s="220">
        <v>5.5</v>
      </c>
      <c r="K69" s="547">
        <v>5</v>
      </c>
      <c r="L69" s="580">
        <v>9.5</v>
      </c>
      <c r="M69" s="789"/>
      <c r="N69" s="581">
        <v>5</v>
      </c>
      <c r="O69" s="221">
        <v>5.5</v>
      </c>
      <c r="P69" s="216">
        <v>5</v>
      </c>
      <c r="Q69" s="235">
        <v>5.45</v>
      </c>
      <c r="R69" s="216">
        <v>5.8</v>
      </c>
      <c r="S69" s="235">
        <v>5</v>
      </c>
      <c r="T69" s="235">
        <v>5</v>
      </c>
      <c r="U69" s="216">
        <v>5</v>
      </c>
      <c r="V69" s="275"/>
      <c r="W69" s="581">
        <v>6.5</v>
      </c>
      <c r="X69" s="216">
        <v>5</v>
      </c>
      <c r="Y69" s="216">
        <v>5.2</v>
      </c>
      <c r="Z69" s="216">
        <v>6.5</v>
      </c>
      <c r="AA69" s="221">
        <v>8.7</v>
      </c>
      <c r="AB69" s="221">
        <v>7</v>
      </c>
      <c r="AC69" s="581">
        <v>5</v>
      </c>
      <c r="AD69" s="581">
        <v>7</v>
      </c>
      <c r="AE69" s="581">
        <v>5</v>
      </c>
      <c r="AF69" s="213"/>
      <c r="AG69" s="226">
        <v>5</v>
      </c>
      <c r="AH69" s="221">
        <v>6.35</v>
      </c>
      <c r="AI69" s="311">
        <v>8.375</v>
      </c>
      <c r="AJ69" s="221">
        <v>5.35</v>
      </c>
      <c r="AK69" s="221">
        <v>6</v>
      </c>
      <c r="AL69" s="221">
        <v>5.5</v>
      </c>
      <c r="AM69" s="221">
        <v>6</v>
      </c>
      <c r="AN69" s="221">
        <v>6.9</v>
      </c>
      <c r="AO69" s="305">
        <v>8</v>
      </c>
      <c r="AP69" s="545"/>
      <c r="AQ69" s="553">
        <v>6</v>
      </c>
      <c r="AR69" s="216">
        <v>6.3</v>
      </c>
      <c r="AS69" s="216">
        <v>5.3</v>
      </c>
      <c r="AT69" s="216">
        <v>5</v>
      </c>
      <c r="AU69" s="216">
        <v>5</v>
      </c>
      <c r="AV69" s="216">
        <v>7.5</v>
      </c>
      <c r="AW69" s="216">
        <v>5.1</v>
      </c>
      <c r="AX69" s="221">
        <v>5</v>
      </c>
      <c r="AY69" s="217">
        <v>6.5</v>
      </c>
      <c r="AZ69" s="251"/>
      <c r="BA69" s="211">
        <v>6.4</v>
      </c>
      <c r="BB69" s="569">
        <v>5</v>
      </c>
      <c r="BC69" s="548">
        <v>0</v>
      </c>
      <c r="BD69" s="548">
        <v>5.5</v>
      </c>
      <c r="BE69" s="221">
        <v>5</v>
      </c>
      <c r="BF69" s="221">
        <v>6.5</v>
      </c>
      <c r="BG69" s="221">
        <v>9</v>
      </c>
      <c r="BH69" s="221">
        <v>6</v>
      </c>
      <c r="BI69" s="241">
        <v>5.3</v>
      </c>
      <c r="BJ69" s="131"/>
    </row>
    <row r="70" spans="1:62" s="935" customFormat="1" ht="16.5" customHeight="1" thickBot="1">
      <c r="A70" s="985">
        <v>61</v>
      </c>
      <c r="B70" s="319">
        <v>9119</v>
      </c>
      <c r="C70" s="725"/>
      <c r="D70" s="244">
        <v>5</v>
      </c>
      <c r="E70" s="727">
        <v>5</v>
      </c>
      <c r="F70" s="238">
        <v>5</v>
      </c>
      <c r="G70" s="727">
        <v>5</v>
      </c>
      <c r="H70" s="548" t="s">
        <v>105</v>
      </c>
      <c r="I70" s="290">
        <v>7</v>
      </c>
      <c r="J70" s="238">
        <v>5</v>
      </c>
      <c r="K70" s="238">
        <v>7.1</v>
      </c>
      <c r="L70" s="238">
        <v>6.5</v>
      </c>
      <c r="M70" s="574"/>
      <c r="N70" s="644">
        <v>8.35</v>
      </c>
      <c r="O70" s="727">
        <v>5</v>
      </c>
      <c r="P70" s="569">
        <v>6</v>
      </c>
      <c r="Q70" s="569">
        <v>5</v>
      </c>
      <c r="R70" s="256">
        <v>5.3</v>
      </c>
      <c r="S70" s="221">
        <v>9</v>
      </c>
      <c r="T70" s="221">
        <v>5</v>
      </c>
      <c r="U70" s="241">
        <v>5.5</v>
      </c>
      <c r="V70" s="228"/>
      <c r="W70" s="221">
        <v>5.5</v>
      </c>
      <c r="X70" s="221">
        <v>5</v>
      </c>
      <c r="Y70" s="227">
        <v>6</v>
      </c>
      <c r="Z70" s="221">
        <v>5.2</v>
      </c>
      <c r="AA70" s="221">
        <v>6.3</v>
      </c>
      <c r="AB70" s="221">
        <v>6</v>
      </c>
      <c r="AC70" s="221">
        <v>5</v>
      </c>
      <c r="AD70" s="221">
        <v>7.3</v>
      </c>
      <c r="AE70" s="259">
        <v>5</v>
      </c>
      <c r="AF70" s="301"/>
      <c r="AG70" s="211" t="s">
        <v>105</v>
      </c>
      <c r="AH70" s="233">
        <v>5</v>
      </c>
      <c r="AI70" s="311">
        <v>6.875</v>
      </c>
      <c r="AJ70" s="233">
        <v>7.05</v>
      </c>
      <c r="AK70" s="233">
        <v>6.3</v>
      </c>
      <c r="AL70" s="233">
        <v>6</v>
      </c>
      <c r="AM70" s="233">
        <v>6</v>
      </c>
      <c r="AN70" s="233">
        <v>5.2</v>
      </c>
      <c r="AO70" s="305">
        <v>5.75</v>
      </c>
      <c r="AP70" s="215"/>
      <c r="AQ70" s="211" t="s">
        <v>105</v>
      </c>
      <c r="AR70" s="547">
        <v>5.4</v>
      </c>
      <c r="AS70" s="597">
        <v>5</v>
      </c>
      <c r="AT70" s="547">
        <v>5.5</v>
      </c>
      <c r="AU70" s="548" t="s">
        <v>105</v>
      </c>
      <c r="AV70" s="216">
        <v>6</v>
      </c>
      <c r="AW70" s="216">
        <v>5.1</v>
      </c>
      <c r="AX70" s="221">
        <v>6</v>
      </c>
      <c r="AY70" s="217">
        <v>6</v>
      </c>
      <c r="AZ70" s="251"/>
      <c r="BA70" s="211" t="s">
        <v>105</v>
      </c>
      <c r="BB70" s="211" t="s">
        <v>105</v>
      </c>
      <c r="BC70" s="211" t="s">
        <v>105</v>
      </c>
      <c r="BD70" s="211" t="s">
        <v>105</v>
      </c>
      <c r="BE70" s="211">
        <v>5</v>
      </c>
      <c r="BF70" s="211" t="s">
        <v>105</v>
      </c>
      <c r="BG70" s="569">
        <v>8</v>
      </c>
      <c r="BH70" s="548" t="s">
        <v>105</v>
      </c>
      <c r="BI70" s="241">
        <v>5.5</v>
      </c>
      <c r="BJ70" s="135"/>
    </row>
    <row r="71" spans="1:62" s="935" customFormat="1" ht="16.5" customHeight="1" thickBot="1">
      <c r="A71" s="984">
        <v>62</v>
      </c>
      <c r="B71" s="319">
        <v>8920</v>
      </c>
      <c r="C71" s="725"/>
      <c r="D71" s="644">
        <v>5</v>
      </c>
      <c r="E71" s="727">
        <v>5</v>
      </c>
      <c r="F71" s="256">
        <v>5</v>
      </c>
      <c r="G71" s="221">
        <v>6</v>
      </c>
      <c r="H71" s="221">
        <v>5.5</v>
      </c>
      <c r="I71" s="221">
        <v>5.1</v>
      </c>
      <c r="J71" s="221">
        <v>5</v>
      </c>
      <c r="K71" s="221">
        <v>7</v>
      </c>
      <c r="L71" s="221">
        <v>8</v>
      </c>
      <c r="M71" s="230"/>
      <c r="N71" s="315">
        <v>5.15</v>
      </c>
      <c r="O71" s="256">
        <v>6</v>
      </c>
      <c r="P71" s="221" t="s">
        <v>125</v>
      </c>
      <c r="Q71" s="221">
        <v>7</v>
      </c>
      <c r="R71" s="256">
        <v>7</v>
      </c>
      <c r="S71" s="221">
        <v>7</v>
      </c>
      <c r="T71" s="221">
        <v>5</v>
      </c>
      <c r="U71" s="221">
        <v>7.5</v>
      </c>
      <c r="V71" s="228"/>
      <c r="W71" s="221">
        <v>5</v>
      </c>
      <c r="X71" s="221">
        <v>6</v>
      </c>
      <c r="Y71" s="221">
        <v>5.3</v>
      </c>
      <c r="Z71" s="233">
        <v>6.5</v>
      </c>
      <c r="AA71" s="221">
        <v>5</v>
      </c>
      <c r="AB71" s="227">
        <v>6</v>
      </c>
      <c r="AC71" s="221">
        <v>6</v>
      </c>
      <c r="AD71" s="221">
        <v>8.5</v>
      </c>
      <c r="AE71" s="221">
        <v>5.9</v>
      </c>
      <c r="AF71" s="213"/>
      <c r="AG71" s="211" t="s">
        <v>105</v>
      </c>
      <c r="AH71" s="588">
        <v>5</v>
      </c>
      <c r="AI71" s="782">
        <v>8.625</v>
      </c>
      <c r="AJ71" s="588">
        <v>6.05</v>
      </c>
      <c r="AK71" s="589">
        <v>6</v>
      </c>
      <c r="AL71" s="307">
        <v>8</v>
      </c>
      <c r="AM71" s="307">
        <v>6</v>
      </c>
      <c r="AN71" s="307">
        <v>6.65</v>
      </c>
      <c r="AO71" s="774">
        <v>8</v>
      </c>
      <c r="AP71" s="545"/>
      <c r="AQ71" s="221">
        <v>5</v>
      </c>
      <c r="AR71" s="216">
        <v>5.8</v>
      </c>
      <c r="AS71" s="216">
        <v>6</v>
      </c>
      <c r="AT71" s="216">
        <v>5.3</v>
      </c>
      <c r="AU71" s="290">
        <v>5.2</v>
      </c>
      <c r="AV71" s="220">
        <v>7</v>
      </c>
      <c r="AW71" s="220">
        <v>5.3</v>
      </c>
      <c r="AX71" s="569">
        <v>8.5</v>
      </c>
      <c r="AY71" s="549">
        <v>6</v>
      </c>
      <c r="AZ71" s="623"/>
      <c r="BA71" s="568">
        <v>5</v>
      </c>
      <c r="BB71" s="569">
        <v>7</v>
      </c>
      <c r="BC71" s="548">
        <v>1</v>
      </c>
      <c r="BD71" s="548">
        <v>0</v>
      </c>
      <c r="BE71" s="221">
        <v>8.2</v>
      </c>
      <c r="BF71" s="211" t="s">
        <v>105</v>
      </c>
      <c r="BG71" s="569">
        <v>8</v>
      </c>
      <c r="BH71" s="569">
        <v>7.5</v>
      </c>
      <c r="BI71" s="570">
        <v>5.2</v>
      </c>
      <c r="BJ71" s="135"/>
    </row>
    <row r="72" spans="1:62" s="935" customFormat="1" ht="16.5" customHeight="1" thickBot="1">
      <c r="A72" s="985">
        <v>63</v>
      </c>
      <c r="B72" s="320">
        <v>9599</v>
      </c>
      <c r="C72" s="725"/>
      <c r="D72" s="244">
        <v>6.5</v>
      </c>
      <c r="E72" s="238">
        <v>5.4</v>
      </c>
      <c r="F72" s="238">
        <v>7</v>
      </c>
      <c r="G72" s="238">
        <v>6</v>
      </c>
      <c r="H72" s="238">
        <v>5.4</v>
      </c>
      <c r="I72" s="238">
        <v>6.3</v>
      </c>
      <c r="J72" s="238">
        <v>5.8</v>
      </c>
      <c r="K72" s="238">
        <v>6.5</v>
      </c>
      <c r="L72" s="238">
        <v>9</v>
      </c>
      <c r="M72" s="261"/>
      <c r="N72" s="244">
        <v>8.6</v>
      </c>
      <c r="O72" s="238">
        <v>5</v>
      </c>
      <c r="P72" s="238">
        <v>7.9</v>
      </c>
      <c r="Q72" s="238">
        <v>5.3</v>
      </c>
      <c r="R72" s="238">
        <v>5.5</v>
      </c>
      <c r="S72" s="238">
        <v>8.2</v>
      </c>
      <c r="T72" s="238">
        <v>5</v>
      </c>
      <c r="U72" s="245">
        <v>6.6</v>
      </c>
      <c r="V72" s="625"/>
      <c r="W72" s="253">
        <v>8</v>
      </c>
      <c r="X72" s="238">
        <v>6</v>
      </c>
      <c r="Y72" s="238">
        <v>7</v>
      </c>
      <c r="Z72" s="238">
        <v>7.2</v>
      </c>
      <c r="AA72" s="238">
        <v>5</v>
      </c>
      <c r="AB72" s="238">
        <v>5.3</v>
      </c>
      <c r="AC72" s="238">
        <v>5.3</v>
      </c>
      <c r="AD72" s="238">
        <v>5.7</v>
      </c>
      <c r="AE72" s="254">
        <v>5.8</v>
      </c>
      <c r="AF72" s="790"/>
      <c r="AG72" s="791">
        <v>6.5</v>
      </c>
      <c r="AH72" s="792">
        <v>8.3</v>
      </c>
      <c r="AI72" s="792">
        <v>7.8</v>
      </c>
      <c r="AJ72" s="792">
        <v>8.4</v>
      </c>
      <c r="AK72" s="792">
        <v>6.5</v>
      </c>
      <c r="AL72" s="792">
        <v>8.4</v>
      </c>
      <c r="AM72" s="792">
        <v>5</v>
      </c>
      <c r="AN72" s="792">
        <v>8.3</v>
      </c>
      <c r="AO72" s="793">
        <v>8.4</v>
      </c>
      <c r="AP72" s="215"/>
      <c r="AQ72" s="226">
        <v>5</v>
      </c>
      <c r="AR72" s="221">
        <v>7</v>
      </c>
      <c r="AS72" s="221">
        <v>5</v>
      </c>
      <c r="AT72" s="256">
        <v>6</v>
      </c>
      <c r="AU72" s="211" t="s">
        <v>105</v>
      </c>
      <c r="AV72" s="569">
        <v>7.8</v>
      </c>
      <c r="AW72" s="569">
        <v>5.1</v>
      </c>
      <c r="AX72" s="583">
        <v>6.5</v>
      </c>
      <c r="AY72" s="241">
        <v>6.3</v>
      </c>
      <c r="AZ72" s="628"/>
      <c r="BA72" s="568">
        <v>5</v>
      </c>
      <c r="BB72" s="569">
        <v>5.5</v>
      </c>
      <c r="BC72" s="548" t="s">
        <v>105</v>
      </c>
      <c r="BD72" s="548" t="s">
        <v>105</v>
      </c>
      <c r="BE72" s="221">
        <v>6.3</v>
      </c>
      <c r="BF72" s="211" t="s">
        <v>105</v>
      </c>
      <c r="BG72" s="569"/>
      <c r="BH72" s="569">
        <v>5.5</v>
      </c>
      <c r="BI72" s="570">
        <v>5.5</v>
      </c>
      <c r="BJ72" s="134"/>
    </row>
    <row r="73" spans="1:62" s="935" customFormat="1" ht="16.5" customHeight="1" thickBot="1">
      <c r="A73" s="984">
        <v>64</v>
      </c>
      <c r="B73" s="321">
        <v>9143</v>
      </c>
      <c r="C73" s="322"/>
      <c r="D73" s="226">
        <v>6.65</v>
      </c>
      <c r="E73" s="221">
        <v>5</v>
      </c>
      <c r="F73" s="221">
        <v>5.5</v>
      </c>
      <c r="G73" s="221">
        <v>6</v>
      </c>
      <c r="H73" s="221">
        <v>5</v>
      </c>
      <c r="I73" s="221">
        <v>6</v>
      </c>
      <c r="J73" s="221">
        <v>6</v>
      </c>
      <c r="K73" s="221">
        <v>5.3</v>
      </c>
      <c r="L73" s="726">
        <v>8.25</v>
      </c>
      <c r="M73" s="323"/>
      <c r="N73" s="226">
        <v>6.8</v>
      </c>
      <c r="O73" s="221">
        <v>6</v>
      </c>
      <c r="P73" s="221">
        <v>7</v>
      </c>
      <c r="Q73" s="290">
        <v>5.8</v>
      </c>
      <c r="R73" s="221">
        <v>6</v>
      </c>
      <c r="S73" s="221">
        <v>5.5</v>
      </c>
      <c r="T73" s="290">
        <v>5</v>
      </c>
      <c r="U73" s="241">
        <v>5.5</v>
      </c>
      <c r="V73" s="213"/>
      <c r="W73" s="794">
        <v>7</v>
      </c>
      <c r="X73" s="221">
        <v>5</v>
      </c>
      <c r="Y73" s="221">
        <v>7.8</v>
      </c>
      <c r="Z73" s="247">
        <v>5</v>
      </c>
      <c r="AA73" s="221">
        <v>8.7</v>
      </c>
      <c r="AB73" s="221">
        <v>6.3</v>
      </c>
      <c r="AC73" s="247">
        <v>5.5</v>
      </c>
      <c r="AD73" s="221">
        <v>6</v>
      </c>
      <c r="AE73" s="683">
        <v>5</v>
      </c>
      <c r="AF73" s="795"/>
      <c r="AG73" s="233">
        <v>5.8</v>
      </c>
      <c r="AH73" s="233">
        <v>6.3</v>
      </c>
      <c r="AI73" s="223">
        <v>9.5</v>
      </c>
      <c r="AJ73" s="221">
        <v>5.6</v>
      </c>
      <c r="AK73" s="221">
        <v>6</v>
      </c>
      <c r="AL73" s="221">
        <v>5.5</v>
      </c>
      <c r="AM73" s="221">
        <v>6</v>
      </c>
      <c r="AN73" s="233">
        <v>7.15</v>
      </c>
      <c r="AO73" s="221">
        <v>8</v>
      </c>
      <c r="AP73" s="213"/>
      <c r="AQ73" s="226">
        <v>5.1</v>
      </c>
      <c r="AR73" s="221">
        <v>5.5</v>
      </c>
      <c r="AS73" s="221">
        <v>5.5</v>
      </c>
      <c r="AT73" s="221">
        <v>6.5</v>
      </c>
      <c r="AU73" s="221">
        <v>5</v>
      </c>
      <c r="AV73" s="221">
        <v>6.8</v>
      </c>
      <c r="AW73" s="221">
        <v>5.4</v>
      </c>
      <c r="AX73" s="221">
        <v>7</v>
      </c>
      <c r="AY73" s="241">
        <v>6</v>
      </c>
      <c r="AZ73" s="251"/>
      <c r="BA73" s="225">
        <v>5.75</v>
      </c>
      <c r="BB73" s="211">
        <v>7</v>
      </c>
      <c r="BC73" s="211">
        <v>1.5</v>
      </c>
      <c r="BD73" s="954">
        <v>5</v>
      </c>
      <c r="BE73" s="569">
        <v>5.7</v>
      </c>
      <c r="BF73" s="569">
        <v>5.25</v>
      </c>
      <c r="BG73" s="569">
        <v>7</v>
      </c>
      <c r="BH73" s="569">
        <v>5.5</v>
      </c>
      <c r="BI73" s="570">
        <v>5</v>
      </c>
      <c r="BJ73" s="131"/>
    </row>
    <row r="74" spans="1:62" s="935" customFormat="1" ht="16.5" customHeight="1" thickBot="1">
      <c r="A74" s="985">
        <v>65</v>
      </c>
      <c r="B74" s="288">
        <v>9002</v>
      </c>
      <c r="C74" s="735"/>
      <c r="D74" s="644">
        <v>5.5</v>
      </c>
      <c r="E74" s="569">
        <v>5</v>
      </c>
      <c r="F74" s="569">
        <v>7</v>
      </c>
      <c r="G74" s="569">
        <v>5.9</v>
      </c>
      <c r="H74" s="569">
        <v>5.5</v>
      </c>
      <c r="I74" s="569">
        <v>5</v>
      </c>
      <c r="J74" s="569">
        <v>6.5</v>
      </c>
      <c r="K74" s="569">
        <v>5</v>
      </c>
      <c r="L74" s="796">
        <v>5.5</v>
      </c>
      <c r="M74" s="574"/>
      <c r="N74" s="797">
        <v>5.4</v>
      </c>
      <c r="O74" s="290">
        <v>5</v>
      </c>
      <c r="P74" s="221">
        <v>5</v>
      </c>
      <c r="Q74" s="290">
        <v>8.8</v>
      </c>
      <c r="R74" s="221">
        <v>5.3</v>
      </c>
      <c r="S74" s="221">
        <v>5</v>
      </c>
      <c r="T74" s="290">
        <v>5</v>
      </c>
      <c r="U74" s="241">
        <v>5</v>
      </c>
      <c r="V74" s="213"/>
      <c r="W74" s="247">
        <v>5</v>
      </c>
      <c r="X74" s="247">
        <v>5</v>
      </c>
      <c r="Y74" s="247">
        <v>7.1</v>
      </c>
      <c r="Z74" s="221">
        <v>5.5</v>
      </c>
      <c r="AA74" s="216">
        <v>7.3</v>
      </c>
      <c r="AB74" s="227">
        <v>5.5</v>
      </c>
      <c r="AC74" s="247">
        <v>6.3</v>
      </c>
      <c r="AD74" s="572">
        <v>6</v>
      </c>
      <c r="AE74" s="542">
        <v>6.5</v>
      </c>
      <c r="AF74" s="213"/>
      <c r="AG74" s="255">
        <v>5</v>
      </c>
      <c r="AH74" s="232">
        <v>7</v>
      </c>
      <c r="AI74" s="782">
        <v>8.375</v>
      </c>
      <c r="AJ74" s="588">
        <v>5.9</v>
      </c>
      <c r="AK74" s="589">
        <v>6</v>
      </c>
      <c r="AL74" s="307">
        <v>5.5</v>
      </c>
      <c r="AM74" s="307">
        <v>6.3</v>
      </c>
      <c r="AN74" s="221">
        <v>6.35</v>
      </c>
      <c r="AO74" s="259">
        <v>7.5</v>
      </c>
      <c r="AP74" s="545"/>
      <c r="AQ74" s="218">
        <v>5</v>
      </c>
      <c r="AR74" s="216">
        <v>5</v>
      </c>
      <c r="AS74" s="216">
        <v>6</v>
      </c>
      <c r="AT74" s="216">
        <v>6.5</v>
      </c>
      <c r="AU74" s="211">
        <v>5</v>
      </c>
      <c r="AV74" s="547">
        <v>7</v>
      </c>
      <c r="AW74" s="547">
        <v>5.5</v>
      </c>
      <c r="AX74" s="569">
        <v>6</v>
      </c>
      <c r="AY74" s="549">
        <v>6</v>
      </c>
      <c r="AZ74" s="623"/>
      <c r="BA74" s="548">
        <v>9</v>
      </c>
      <c r="BB74" s="221">
        <v>6</v>
      </c>
      <c r="BC74" s="211">
        <v>5</v>
      </c>
      <c r="BD74" s="211">
        <v>2.5</v>
      </c>
      <c r="BE74" s="569">
        <v>5.25</v>
      </c>
      <c r="BF74" s="569">
        <v>5.5</v>
      </c>
      <c r="BG74" s="569">
        <v>8</v>
      </c>
      <c r="BH74" s="569">
        <v>5.5</v>
      </c>
      <c r="BI74" s="570">
        <v>5.6</v>
      </c>
      <c r="BJ74" s="131"/>
    </row>
    <row r="75" spans="1:62" s="935" customFormat="1" ht="16.5" customHeight="1" thickBot="1">
      <c r="A75" s="984">
        <v>66</v>
      </c>
      <c r="B75" s="288">
        <v>9498</v>
      </c>
      <c r="C75" s="798"/>
      <c r="D75" s="244">
        <v>5.5</v>
      </c>
      <c r="E75" s="569">
        <v>5.8</v>
      </c>
      <c r="F75" s="238">
        <v>5.5</v>
      </c>
      <c r="G75" s="238">
        <v>5.3</v>
      </c>
      <c r="H75" s="238">
        <v>5.5</v>
      </c>
      <c r="I75" s="238">
        <v>5.5</v>
      </c>
      <c r="J75" s="238">
        <v>6</v>
      </c>
      <c r="K75" s="238">
        <v>5.9</v>
      </c>
      <c r="L75" s="238">
        <v>7.5</v>
      </c>
      <c r="M75" s="324"/>
      <c r="N75" s="799">
        <v>5.6</v>
      </c>
      <c r="O75" s="569">
        <v>5</v>
      </c>
      <c r="P75" s="238">
        <v>5.3</v>
      </c>
      <c r="Q75" s="569">
        <v>6.1</v>
      </c>
      <c r="R75" s="238">
        <v>5.6</v>
      </c>
      <c r="S75" s="238">
        <v>8.1</v>
      </c>
      <c r="T75" s="569">
        <v>5.3</v>
      </c>
      <c r="U75" s="245">
        <v>5.9</v>
      </c>
      <c r="V75" s="625"/>
      <c r="W75" s="253">
        <v>5</v>
      </c>
      <c r="X75" s="569">
        <v>5</v>
      </c>
      <c r="Y75" s="569">
        <v>5</v>
      </c>
      <c r="Z75" s="569">
        <v>6.5</v>
      </c>
      <c r="AA75" s="569">
        <v>5.3</v>
      </c>
      <c r="AB75" s="238">
        <v>5.2</v>
      </c>
      <c r="AC75" s="569">
        <v>6.4</v>
      </c>
      <c r="AD75" s="238">
        <v>7</v>
      </c>
      <c r="AE75" s="658">
        <v>6.7</v>
      </c>
      <c r="AF75" s="550"/>
      <c r="AG75" s="800">
        <v>5.65</v>
      </c>
      <c r="AH75" s="588">
        <v>7.7</v>
      </c>
      <c r="AI75" s="782">
        <v>10</v>
      </c>
      <c r="AJ75" s="583">
        <v>6.85</v>
      </c>
      <c r="AK75" s="221">
        <v>6</v>
      </c>
      <c r="AL75" s="221">
        <v>8</v>
      </c>
      <c r="AM75" s="221">
        <v>6</v>
      </c>
      <c r="AN75" s="307">
        <v>6.4</v>
      </c>
      <c r="AO75" s="259">
        <v>8.5</v>
      </c>
      <c r="AP75" s="775"/>
      <c r="AQ75" s="218">
        <v>5.4</v>
      </c>
      <c r="AR75" s="216">
        <v>5.3</v>
      </c>
      <c r="AS75" s="216">
        <v>6.3</v>
      </c>
      <c r="AT75" s="221">
        <v>7.5</v>
      </c>
      <c r="AU75" s="954">
        <v>5</v>
      </c>
      <c r="AV75" s="547">
        <v>7.8</v>
      </c>
      <c r="AW75" s="547">
        <v>6.2</v>
      </c>
      <c r="AX75" s="569">
        <v>8</v>
      </c>
      <c r="AY75" s="549">
        <v>6.8</v>
      </c>
      <c r="AZ75" s="747"/>
      <c r="BA75" s="568">
        <v>6</v>
      </c>
      <c r="BB75" s="569">
        <v>5.5</v>
      </c>
      <c r="BC75" s="548">
        <v>5.5</v>
      </c>
      <c r="BD75" s="221">
        <v>5.2</v>
      </c>
      <c r="BE75" s="221">
        <v>6.6</v>
      </c>
      <c r="BF75" s="221">
        <v>6.25</v>
      </c>
      <c r="BG75" s="221">
        <v>8</v>
      </c>
      <c r="BH75" s="221">
        <v>5.5</v>
      </c>
      <c r="BI75" s="241">
        <v>5.7</v>
      </c>
      <c r="BJ75" s="131"/>
    </row>
    <row r="76" spans="1:62" s="968" customFormat="1" ht="16.5" customHeight="1" thickBot="1">
      <c r="A76" s="985">
        <v>67</v>
      </c>
      <c r="B76" s="288">
        <v>9499</v>
      </c>
      <c r="C76" s="798"/>
      <c r="D76" s="244">
        <v>6.3</v>
      </c>
      <c r="E76" s="569">
        <v>6.5</v>
      </c>
      <c r="F76" s="238">
        <v>5.3</v>
      </c>
      <c r="G76" s="238">
        <v>5</v>
      </c>
      <c r="H76" s="238">
        <v>6</v>
      </c>
      <c r="I76" s="238">
        <v>6.5</v>
      </c>
      <c r="J76" s="238">
        <v>6</v>
      </c>
      <c r="K76" s="238">
        <v>7</v>
      </c>
      <c r="L76" s="238">
        <v>9.5</v>
      </c>
      <c r="M76" s="324"/>
      <c r="N76" s="799">
        <v>5.2</v>
      </c>
      <c r="O76" s="238">
        <v>5</v>
      </c>
      <c r="P76" s="238">
        <v>6.5</v>
      </c>
      <c r="Q76" s="238">
        <v>5.3</v>
      </c>
      <c r="R76" s="238">
        <v>6.7</v>
      </c>
      <c r="S76" s="238">
        <v>8.6</v>
      </c>
      <c r="T76" s="238">
        <v>5</v>
      </c>
      <c r="U76" s="245">
        <v>6.4</v>
      </c>
      <c r="V76" s="801"/>
      <c r="W76" s="253">
        <v>7</v>
      </c>
      <c r="X76" s="569">
        <v>5</v>
      </c>
      <c r="Y76" s="238">
        <v>5</v>
      </c>
      <c r="Z76" s="238">
        <v>6</v>
      </c>
      <c r="AA76" s="238">
        <v>5</v>
      </c>
      <c r="AB76" s="569">
        <v>5</v>
      </c>
      <c r="AC76" s="569">
        <v>6.2</v>
      </c>
      <c r="AD76" s="238">
        <v>6.1</v>
      </c>
      <c r="AE76" s="254">
        <v>5</v>
      </c>
      <c r="AF76" s="550"/>
      <c r="AG76" s="644">
        <v>6.675</v>
      </c>
      <c r="AH76" s="569">
        <v>6.8</v>
      </c>
      <c r="AI76" s="782">
        <v>9.625</v>
      </c>
      <c r="AJ76" s="233">
        <v>5.85</v>
      </c>
      <c r="AK76" s="232">
        <v>6</v>
      </c>
      <c r="AL76" s="233">
        <v>8.5</v>
      </c>
      <c r="AM76" s="221">
        <v>6</v>
      </c>
      <c r="AN76" s="233">
        <v>7.6</v>
      </c>
      <c r="AO76" s="259">
        <v>6.5</v>
      </c>
      <c r="AP76" s="545"/>
      <c r="AQ76" s="218">
        <v>5.7</v>
      </c>
      <c r="AR76" s="216">
        <v>6.1</v>
      </c>
      <c r="AS76" s="216">
        <v>5.3</v>
      </c>
      <c r="AT76" s="216">
        <v>7.3</v>
      </c>
      <c r="AU76" s="216">
        <v>5.4</v>
      </c>
      <c r="AV76" s="216">
        <v>7.8</v>
      </c>
      <c r="AW76" s="216">
        <v>5.7</v>
      </c>
      <c r="AX76" s="221">
        <v>7</v>
      </c>
      <c r="AY76" s="217">
        <v>6.3</v>
      </c>
      <c r="AZ76" s="628"/>
      <c r="BA76" s="548">
        <v>5.3</v>
      </c>
      <c r="BB76" s="221">
        <v>6</v>
      </c>
      <c r="BC76" s="211">
        <v>1.6</v>
      </c>
      <c r="BD76" s="211">
        <v>4.1</v>
      </c>
      <c r="BE76" s="569">
        <v>6.7</v>
      </c>
      <c r="BF76" s="569">
        <v>6</v>
      </c>
      <c r="BG76" s="569">
        <v>7</v>
      </c>
      <c r="BH76" s="569">
        <v>6</v>
      </c>
      <c r="BI76" s="570">
        <v>6.3</v>
      </c>
      <c r="BJ76" s="131"/>
    </row>
    <row r="77" spans="1:62" s="935" customFormat="1" ht="16.5" customHeight="1" thickBot="1">
      <c r="A77" s="984">
        <v>68</v>
      </c>
      <c r="B77" s="288">
        <v>9328</v>
      </c>
      <c r="C77" s="725"/>
      <c r="D77" s="644">
        <v>5</v>
      </c>
      <c r="E77" s="238">
        <v>5.4</v>
      </c>
      <c r="F77" s="238">
        <v>5.5</v>
      </c>
      <c r="G77" s="238">
        <v>7.6</v>
      </c>
      <c r="H77" s="238">
        <v>6.6</v>
      </c>
      <c r="I77" s="569">
        <v>5</v>
      </c>
      <c r="J77" s="238">
        <v>8</v>
      </c>
      <c r="K77" s="238">
        <v>7</v>
      </c>
      <c r="L77" s="238">
        <v>7</v>
      </c>
      <c r="M77" s="574"/>
      <c r="N77" s="797">
        <v>5.75</v>
      </c>
      <c r="O77" s="290">
        <v>5</v>
      </c>
      <c r="P77" s="221">
        <v>5.25</v>
      </c>
      <c r="Q77" s="221">
        <v>8</v>
      </c>
      <c r="R77" s="290">
        <v>5.5</v>
      </c>
      <c r="S77" s="290">
        <v>5</v>
      </c>
      <c r="T77" s="290">
        <v>5</v>
      </c>
      <c r="U77" s="241">
        <v>6</v>
      </c>
      <c r="V77" s="213"/>
      <c r="W77" s="247">
        <v>7</v>
      </c>
      <c r="X77" s="221">
        <v>10</v>
      </c>
      <c r="Y77" s="802">
        <v>7.5</v>
      </c>
      <c r="Z77" s="221">
        <v>6</v>
      </c>
      <c r="AA77" s="221">
        <v>5.5</v>
      </c>
      <c r="AB77" s="803">
        <v>5</v>
      </c>
      <c r="AC77" s="221">
        <v>5.9</v>
      </c>
      <c r="AD77" s="221">
        <v>7.5</v>
      </c>
      <c r="AE77" s="804">
        <v>8</v>
      </c>
      <c r="AF77" s="230"/>
      <c r="AG77" s="264">
        <v>5</v>
      </c>
      <c r="AH77" s="233">
        <v>6.55</v>
      </c>
      <c r="AI77" s="311">
        <v>7.25</v>
      </c>
      <c r="AJ77" s="221">
        <v>5.2</v>
      </c>
      <c r="AK77" s="232">
        <v>6</v>
      </c>
      <c r="AL77" s="569">
        <v>8</v>
      </c>
      <c r="AM77" s="233">
        <v>6</v>
      </c>
      <c r="AN77" s="221">
        <v>6.4</v>
      </c>
      <c r="AO77" s="259">
        <v>7.5</v>
      </c>
      <c r="AP77" s="545"/>
      <c r="AQ77" s="218">
        <v>5.3</v>
      </c>
      <c r="AR77" s="216">
        <v>5.2</v>
      </c>
      <c r="AS77" s="216">
        <v>5</v>
      </c>
      <c r="AT77" s="216">
        <v>5</v>
      </c>
      <c r="AU77" s="211" t="s">
        <v>105</v>
      </c>
      <c r="AV77" s="547">
        <v>7.5</v>
      </c>
      <c r="AW77" s="547">
        <v>6.2</v>
      </c>
      <c r="AX77" s="569">
        <v>7</v>
      </c>
      <c r="AY77" s="549">
        <v>6.5</v>
      </c>
      <c r="AZ77" s="688"/>
      <c r="BA77" s="568">
        <v>6.5</v>
      </c>
      <c r="BB77" s="238">
        <v>5.5</v>
      </c>
      <c r="BC77" s="548" t="s">
        <v>105</v>
      </c>
      <c r="BD77" s="548" t="s">
        <v>105</v>
      </c>
      <c r="BE77" s="238">
        <v>5.1</v>
      </c>
      <c r="BF77" s="238">
        <v>5.5</v>
      </c>
      <c r="BG77" s="238">
        <v>8</v>
      </c>
      <c r="BH77" s="238">
        <v>5</v>
      </c>
      <c r="BI77" s="570">
        <v>6.7</v>
      </c>
      <c r="BJ77" s="131"/>
    </row>
    <row r="78" spans="1:62" s="935" customFormat="1" ht="16.5" customHeight="1" thickBot="1">
      <c r="A78" s="985">
        <v>69</v>
      </c>
      <c r="B78" s="288">
        <v>9500</v>
      </c>
      <c r="C78" s="798"/>
      <c r="D78" s="244">
        <v>5.5</v>
      </c>
      <c r="E78" s="238">
        <v>5</v>
      </c>
      <c r="F78" s="238">
        <v>8.4</v>
      </c>
      <c r="G78" s="238">
        <v>5.7</v>
      </c>
      <c r="H78" s="238">
        <v>7</v>
      </c>
      <c r="I78" s="238">
        <v>7</v>
      </c>
      <c r="J78" s="238">
        <v>8.5</v>
      </c>
      <c r="K78" s="238">
        <v>7.7</v>
      </c>
      <c r="L78" s="238">
        <v>10</v>
      </c>
      <c r="M78" s="261"/>
      <c r="N78" s="244">
        <v>9.5</v>
      </c>
      <c r="O78" s="548" t="s">
        <v>105</v>
      </c>
      <c r="P78" s="238">
        <v>8.4</v>
      </c>
      <c r="Q78" s="238">
        <v>8.6</v>
      </c>
      <c r="R78" s="238">
        <v>7.5</v>
      </c>
      <c r="S78" s="238">
        <v>8.7</v>
      </c>
      <c r="T78" s="238">
        <v>5.9</v>
      </c>
      <c r="U78" s="245">
        <v>8.5</v>
      </c>
      <c r="V78" s="625"/>
      <c r="W78" s="805">
        <v>10</v>
      </c>
      <c r="X78" s="238">
        <v>5.5</v>
      </c>
      <c r="Y78" s="238">
        <v>7.5</v>
      </c>
      <c r="Z78" s="238">
        <v>9.5</v>
      </c>
      <c r="AA78" s="569">
        <v>6</v>
      </c>
      <c r="AB78" s="569">
        <v>5</v>
      </c>
      <c r="AC78" s="238">
        <v>5</v>
      </c>
      <c r="AD78" s="238">
        <v>6</v>
      </c>
      <c r="AE78" s="238">
        <v>5</v>
      </c>
      <c r="AF78" s="574"/>
      <c r="AG78" s="644">
        <v>5</v>
      </c>
      <c r="AH78" s="569">
        <v>7.2</v>
      </c>
      <c r="AI78" s="782">
        <v>9.875</v>
      </c>
      <c r="AJ78" s="569">
        <v>6.25</v>
      </c>
      <c r="AK78" s="583">
        <v>6</v>
      </c>
      <c r="AL78" s="221">
        <v>9.5</v>
      </c>
      <c r="AM78" s="233">
        <v>6</v>
      </c>
      <c r="AN78" s="221">
        <v>7.2</v>
      </c>
      <c r="AO78" s="259">
        <v>8.5</v>
      </c>
      <c r="AP78" s="775"/>
      <c r="AQ78" s="216">
        <v>6.1</v>
      </c>
      <c r="AR78" s="216">
        <v>6.7</v>
      </c>
      <c r="AS78" s="216">
        <v>6.3</v>
      </c>
      <c r="AT78" s="216">
        <v>7.3</v>
      </c>
      <c r="AU78" s="221">
        <v>6.9</v>
      </c>
      <c r="AV78" s="216">
        <v>7.8</v>
      </c>
      <c r="AW78" s="216">
        <v>5.4</v>
      </c>
      <c r="AX78" s="221">
        <v>7.5</v>
      </c>
      <c r="AY78" s="217">
        <v>6.3</v>
      </c>
      <c r="AZ78" s="251"/>
      <c r="BA78" s="225">
        <v>5</v>
      </c>
      <c r="BB78" s="221">
        <v>7</v>
      </c>
      <c r="BC78" s="211" t="s">
        <v>105</v>
      </c>
      <c r="BD78" s="569">
        <v>5</v>
      </c>
      <c r="BE78" s="569">
        <v>8</v>
      </c>
      <c r="BF78" s="569">
        <v>6.5</v>
      </c>
      <c r="BG78" s="569">
        <v>9</v>
      </c>
      <c r="BH78" s="569">
        <v>7</v>
      </c>
      <c r="BI78" s="570">
        <v>6.6</v>
      </c>
      <c r="BJ78" s="131"/>
    </row>
    <row r="79" spans="1:62" s="935" customFormat="1" ht="16.5" customHeight="1" thickBot="1">
      <c r="A79" s="984">
        <v>70</v>
      </c>
      <c r="B79" s="288">
        <v>9009</v>
      </c>
      <c r="C79" s="725"/>
      <c r="D79" s="644">
        <v>5.6</v>
      </c>
      <c r="E79" s="569">
        <v>5</v>
      </c>
      <c r="F79" s="548" t="s">
        <v>105</v>
      </c>
      <c r="G79" s="221">
        <v>6.2</v>
      </c>
      <c r="H79" s="221">
        <v>5.2</v>
      </c>
      <c r="I79" s="221">
        <v>5</v>
      </c>
      <c r="J79" s="221">
        <v>5.5</v>
      </c>
      <c r="K79" s="221">
        <v>5.5</v>
      </c>
      <c r="L79" s="582">
        <v>10</v>
      </c>
      <c r="M79" s="230"/>
      <c r="N79" s="247">
        <v>7.05</v>
      </c>
      <c r="O79" s="221">
        <v>5</v>
      </c>
      <c r="P79" s="247">
        <v>5</v>
      </c>
      <c r="Q79" s="290">
        <v>5</v>
      </c>
      <c r="R79" s="221">
        <v>5.8</v>
      </c>
      <c r="S79" s="272">
        <v>5</v>
      </c>
      <c r="T79" s="221">
        <v>5.5</v>
      </c>
      <c r="U79" s="241">
        <v>5</v>
      </c>
      <c r="V79" s="230"/>
      <c r="W79" s="667">
        <v>5</v>
      </c>
      <c r="X79" s="569">
        <v>5.5</v>
      </c>
      <c r="Y79" s="569">
        <v>5.5</v>
      </c>
      <c r="Z79" s="569">
        <v>6.5</v>
      </c>
      <c r="AA79" s="569">
        <v>7.3</v>
      </c>
      <c r="AB79" s="569">
        <v>6.5</v>
      </c>
      <c r="AC79" s="569">
        <v>6.5</v>
      </c>
      <c r="AD79" s="569">
        <v>6</v>
      </c>
      <c r="AE79" s="658">
        <v>6.8</v>
      </c>
      <c r="AF79" s="574"/>
      <c r="AG79" s="650">
        <v>5</v>
      </c>
      <c r="AH79" s="583">
        <v>5</v>
      </c>
      <c r="AI79" s="311">
        <v>8.375</v>
      </c>
      <c r="AJ79" s="211">
        <v>5</v>
      </c>
      <c r="AK79" s="233">
        <v>6</v>
      </c>
      <c r="AL79" s="233">
        <v>8</v>
      </c>
      <c r="AM79" s="233">
        <v>6</v>
      </c>
      <c r="AN79" s="221">
        <v>7.35</v>
      </c>
      <c r="AO79" s="305">
        <v>8.25</v>
      </c>
      <c r="AP79" s="545"/>
      <c r="AQ79" s="211">
        <v>2.1</v>
      </c>
      <c r="AR79" s="547">
        <v>6.1</v>
      </c>
      <c r="AS79" s="547">
        <v>5</v>
      </c>
      <c r="AT79" s="547">
        <v>5.3</v>
      </c>
      <c r="AU79" s="548" t="s">
        <v>105</v>
      </c>
      <c r="AV79" s="216">
        <v>6</v>
      </c>
      <c r="AW79" s="216">
        <v>5.1</v>
      </c>
      <c r="AX79" s="221">
        <v>6</v>
      </c>
      <c r="AY79" s="217">
        <v>5.5</v>
      </c>
      <c r="AZ79" s="251"/>
      <c r="BA79" s="225">
        <v>5</v>
      </c>
      <c r="BB79" s="211">
        <v>5.5</v>
      </c>
      <c r="BC79" s="211" t="s">
        <v>105</v>
      </c>
      <c r="BD79" s="211" t="s">
        <v>105</v>
      </c>
      <c r="BE79" s="569">
        <v>5</v>
      </c>
      <c r="BF79" s="569">
        <v>5</v>
      </c>
      <c r="BG79" s="325">
        <v>9</v>
      </c>
      <c r="BH79" s="548" t="s">
        <v>105</v>
      </c>
      <c r="BI79" s="647">
        <v>5.5</v>
      </c>
      <c r="BJ79" s="131"/>
    </row>
    <row r="80" spans="1:62" s="935" customFormat="1" ht="16.5" customHeight="1" thickBot="1">
      <c r="A80" s="985">
        <v>71</v>
      </c>
      <c r="B80" s="288">
        <v>9101</v>
      </c>
      <c r="C80" s="725"/>
      <c r="D80" s="650">
        <v>6</v>
      </c>
      <c r="E80" s="290">
        <v>5</v>
      </c>
      <c r="F80" s="290">
        <v>6.5</v>
      </c>
      <c r="G80" s="290">
        <v>5.8</v>
      </c>
      <c r="H80" s="221">
        <v>5</v>
      </c>
      <c r="I80" s="221">
        <v>5.3</v>
      </c>
      <c r="J80" s="221">
        <v>5.8</v>
      </c>
      <c r="K80" s="221">
        <v>5</v>
      </c>
      <c r="L80" s="221">
        <v>7.5</v>
      </c>
      <c r="M80" s="230"/>
      <c r="N80" s="315">
        <v>5</v>
      </c>
      <c r="O80" s="290">
        <v>5</v>
      </c>
      <c r="P80" s="290">
        <v>6.5</v>
      </c>
      <c r="Q80" s="290">
        <v>5</v>
      </c>
      <c r="R80" s="290">
        <v>5.3</v>
      </c>
      <c r="S80" s="211">
        <v>5.4</v>
      </c>
      <c r="T80" s="727">
        <v>5.4</v>
      </c>
      <c r="U80" s="766">
        <v>5</v>
      </c>
      <c r="V80" s="228"/>
      <c r="W80" s="806">
        <v>5</v>
      </c>
      <c r="X80" s="727">
        <v>5</v>
      </c>
      <c r="Y80" s="227">
        <v>7.2</v>
      </c>
      <c r="Z80" s="221">
        <v>8</v>
      </c>
      <c r="AA80" s="290">
        <v>8</v>
      </c>
      <c r="AB80" s="290">
        <v>7</v>
      </c>
      <c r="AC80" s="221">
        <v>5</v>
      </c>
      <c r="AD80" s="221">
        <v>5</v>
      </c>
      <c r="AE80" s="221">
        <v>5</v>
      </c>
      <c r="AF80" s="213"/>
      <c r="AG80" s="264">
        <v>6.95</v>
      </c>
      <c r="AH80" s="233">
        <v>6.3</v>
      </c>
      <c r="AI80" s="311">
        <v>9.375</v>
      </c>
      <c r="AJ80" s="233">
        <v>6</v>
      </c>
      <c r="AK80" s="232">
        <v>6.5</v>
      </c>
      <c r="AL80" s="233">
        <v>6</v>
      </c>
      <c r="AM80" s="233">
        <v>6</v>
      </c>
      <c r="AN80" s="233">
        <v>7.1</v>
      </c>
      <c r="AO80" s="259">
        <v>8</v>
      </c>
      <c r="AP80" s="215"/>
      <c r="AQ80" s="218">
        <v>5.2</v>
      </c>
      <c r="AR80" s="216">
        <v>6.6</v>
      </c>
      <c r="AS80" s="216">
        <v>5.8</v>
      </c>
      <c r="AT80" s="216">
        <v>5.3</v>
      </c>
      <c r="AU80" s="211">
        <v>1.5</v>
      </c>
      <c r="AV80" s="547">
        <v>7.5</v>
      </c>
      <c r="AW80" s="547">
        <v>5</v>
      </c>
      <c r="AX80" s="727">
        <v>6.5</v>
      </c>
      <c r="AY80" s="549">
        <v>7</v>
      </c>
      <c r="AZ80" s="623"/>
      <c r="BA80" s="548">
        <v>5</v>
      </c>
      <c r="BB80" s="548">
        <v>5</v>
      </c>
      <c r="BC80" s="548">
        <v>0</v>
      </c>
      <c r="BD80" s="548">
        <v>0.8</v>
      </c>
      <c r="BE80" s="221">
        <v>5.7</v>
      </c>
      <c r="BF80" s="211">
        <v>5.5</v>
      </c>
      <c r="BG80" s="569">
        <v>7</v>
      </c>
      <c r="BH80" s="987">
        <v>5</v>
      </c>
      <c r="BI80" s="241">
        <v>5</v>
      </c>
      <c r="BJ80" s="135"/>
    </row>
    <row r="81" spans="1:62" s="935" customFormat="1" ht="16.5" customHeight="1" thickBot="1">
      <c r="A81" s="984">
        <v>72</v>
      </c>
      <c r="B81" s="288">
        <v>9600</v>
      </c>
      <c r="C81" s="725"/>
      <c r="D81" s="244">
        <v>5</v>
      </c>
      <c r="E81" s="238">
        <v>7</v>
      </c>
      <c r="F81" s="238">
        <v>6.5</v>
      </c>
      <c r="G81" s="238">
        <v>7.7</v>
      </c>
      <c r="H81" s="238">
        <v>5.5</v>
      </c>
      <c r="I81" s="238">
        <v>5</v>
      </c>
      <c r="J81" s="238">
        <v>6.3</v>
      </c>
      <c r="K81" s="238">
        <v>9.2</v>
      </c>
      <c r="L81" s="238">
        <v>8.2</v>
      </c>
      <c r="M81" s="261"/>
      <c r="N81" s="244">
        <v>5.4</v>
      </c>
      <c r="O81" s="256">
        <v>5</v>
      </c>
      <c r="P81" s="238">
        <v>6.1</v>
      </c>
      <c r="Q81" s="238">
        <v>6.7</v>
      </c>
      <c r="R81" s="256">
        <v>5</v>
      </c>
      <c r="S81" s="238">
        <v>5.3</v>
      </c>
      <c r="T81" s="238">
        <v>5</v>
      </c>
      <c r="U81" s="245">
        <v>5.1</v>
      </c>
      <c r="V81" s="625"/>
      <c r="W81" s="253">
        <v>8</v>
      </c>
      <c r="X81" s="238">
        <v>6.5</v>
      </c>
      <c r="Y81" s="238">
        <v>8.1</v>
      </c>
      <c r="Z81" s="569">
        <v>5.5</v>
      </c>
      <c r="AA81" s="238">
        <v>6</v>
      </c>
      <c r="AB81" s="238">
        <v>5.2</v>
      </c>
      <c r="AC81" s="256">
        <v>5</v>
      </c>
      <c r="AD81" s="300">
        <v>7.5</v>
      </c>
      <c r="AE81" s="807">
        <v>5.5</v>
      </c>
      <c r="AF81" s="301"/>
      <c r="AG81" s="763">
        <v>6.9</v>
      </c>
      <c r="AH81" s="223">
        <v>7</v>
      </c>
      <c r="AI81" s="808">
        <v>8.5</v>
      </c>
      <c r="AJ81" s="764">
        <v>5.1</v>
      </c>
      <c r="AK81" s="764">
        <v>5.2</v>
      </c>
      <c r="AL81" s="764">
        <v>7.2</v>
      </c>
      <c r="AM81" s="764">
        <v>5.2</v>
      </c>
      <c r="AN81" s="764">
        <v>8.3</v>
      </c>
      <c r="AO81" s="809">
        <v>5</v>
      </c>
      <c r="AP81" s="215"/>
      <c r="AQ81" s="218">
        <v>5.3</v>
      </c>
      <c r="AR81" s="216">
        <v>6</v>
      </c>
      <c r="AS81" s="216">
        <v>6.2</v>
      </c>
      <c r="AT81" s="221">
        <v>5.3</v>
      </c>
      <c r="AU81" s="221">
        <v>5</v>
      </c>
      <c r="AV81" s="216">
        <v>7</v>
      </c>
      <c r="AW81" s="216">
        <v>5.3</v>
      </c>
      <c r="AX81" s="221">
        <v>8</v>
      </c>
      <c r="AY81" s="217">
        <v>6</v>
      </c>
      <c r="AZ81" s="251"/>
      <c r="BA81" s="211">
        <v>8.7</v>
      </c>
      <c r="BB81" s="569">
        <v>7</v>
      </c>
      <c r="BC81" s="548">
        <v>1.5</v>
      </c>
      <c r="BD81" s="548">
        <v>0.8</v>
      </c>
      <c r="BE81" s="221">
        <v>6.8</v>
      </c>
      <c r="BF81" s="954">
        <v>8</v>
      </c>
      <c r="BG81" s="569">
        <v>8</v>
      </c>
      <c r="BH81" s="548">
        <v>6.8</v>
      </c>
      <c r="BI81" s="241">
        <v>7.3</v>
      </c>
      <c r="BJ81" s="135"/>
    </row>
    <row r="82" spans="1:62" s="935" customFormat="1" ht="16.5" customHeight="1" thickBot="1">
      <c r="A82" s="985">
        <v>73</v>
      </c>
      <c r="B82" s="302">
        <v>9019</v>
      </c>
      <c r="C82" s="810"/>
      <c r="D82" s="226">
        <v>8.1</v>
      </c>
      <c r="E82" s="221">
        <v>5.8</v>
      </c>
      <c r="F82" s="221">
        <v>5</v>
      </c>
      <c r="G82" s="221">
        <v>5.6</v>
      </c>
      <c r="H82" s="221">
        <v>5</v>
      </c>
      <c r="I82" s="221">
        <v>5</v>
      </c>
      <c r="J82" s="221">
        <v>7.5</v>
      </c>
      <c r="K82" s="221">
        <v>6.3</v>
      </c>
      <c r="L82" s="582">
        <v>6</v>
      </c>
      <c r="M82" s="261"/>
      <c r="N82" s="244">
        <v>7.25</v>
      </c>
      <c r="O82" s="569">
        <v>5</v>
      </c>
      <c r="P82" s="569">
        <v>8.5</v>
      </c>
      <c r="Q82" s="569">
        <v>6.5</v>
      </c>
      <c r="R82" s="238">
        <v>5</v>
      </c>
      <c r="S82" s="272">
        <v>6</v>
      </c>
      <c r="T82" s="221">
        <v>5.5</v>
      </c>
      <c r="U82" s="241">
        <v>6.5</v>
      </c>
      <c r="V82" s="239"/>
      <c r="W82" s="233">
        <v>5.8</v>
      </c>
      <c r="X82" s="221">
        <v>5</v>
      </c>
      <c r="Y82" s="221">
        <v>5.3</v>
      </c>
      <c r="Z82" s="221">
        <v>5</v>
      </c>
      <c r="AA82" s="221">
        <v>6</v>
      </c>
      <c r="AB82" s="233">
        <v>8.5</v>
      </c>
      <c r="AC82" s="221">
        <v>6.2</v>
      </c>
      <c r="AD82" s="233">
        <v>7</v>
      </c>
      <c r="AE82" s="259">
        <v>7</v>
      </c>
      <c r="AF82" s="213"/>
      <c r="AG82" s="264">
        <v>7.2</v>
      </c>
      <c r="AH82" s="233">
        <v>6.25</v>
      </c>
      <c r="AI82" s="311">
        <v>7.5</v>
      </c>
      <c r="AJ82" s="233">
        <v>5.5</v>
      </c>
      <c r="AK82" s="233">
        <v>6.1</v>
      </c>
      <c r="AL82" s="233">
        <v>6</v>
      </c>
      <c r="AM82" s="233">
        <v>6</v>
      </c>
      <c r="AN82" s="233">
        <v>6.55</v>
      </c>
      <c r="AO82" s="305">
        <v>5.75</v>
      </c>
      <c r="AP82" s="215"/>
      <c r="AQ82" s="221">
        <v>5</v>
      </c>
      <c r="AR82" s="216">
        <v>6.9</v>
      </c>
      <c r="AS82" s="216">
        <v>6.3</v>
      </c>
      <c r="AT82" s="221">
        <v>6</v>
      </c>
      <c r="AU82" s="221">
        <v>5</v>
      </c>
      <c r="AV82" s="216">
        <v>6.8</v>
      </c>
      <c r="AW82" s="216">
        <v>5.1</v>
      </c>
      <c r="AX82" s="221">
        <v>7.5</v>
      </c>
      <c r="AY82" s="217">
        <v>6.3</v>
      </c>
      <c r="AZ82" s="767"/>
      <c r="BA82" s="225">
        <v>5</v>
      </c>
      <c r="BB82" s="221">
        <v>6</v>
      </c>
      <c r="BC82" s="211">
        <v>1.8</v>
      </c>
      <c r="BD82" s="211">
        <v>1.5</v>
      </c>
      <c r="BE82" s="811">
        <v>6.5</v>
      </c>
      <c r="BF82" s="811">
        <v>5.5</v>
      </c>
      <c r="BG82" s="811">
        <v>9</v>
      </c>
      <c r="BH82" s="811">
        <v>7.5</v>
      </c>
      <c r="BI82" s="590">
        <v>5.9</v>
      </c>
      <c r="BJ82" s="132"/>
    </row>
    <row r="83" spans="1:62" s="932" customFormat="1" ht="16.5" customHeight="1" thickBot="1">
      <c r="A83" s="984">
        <v>74</v>
      </c>
      <c r="B83" s="288">
        <v>8784</v>
      </c>
      <c r="C83" s="784"/>
      <c r="D83" s="644">
        <v>6.25</v>
      </c>
      <c r="E83" s="569">
        <v>5.3</v>
      </c>
      <c r="F83" s="548">
        <v>5</v>
      </c>
      <c r="G83" s="221">
        <v>5</v>
      </c>
      <c r="H83" s="238">
        <v>5</v>
      </c>
      <c r="I83" s="238">
        <v>5</v>
      </c>
      <c r="J83" s="569">
        <v>5</v>
      </c>
      <c r="K83" s="569">
        <v>6.5</v>
      </c>
      <c r="L83" s="569">
        <v>7.25</v>
      </c>
      <c r="M83" s="574"/>
      <c r="N83" s="783">
        <v>5</v>
      </c>
      <c r="O83" s="238">
        <v>5</v>
      </c>
      <c r="P83" s="238">
        <v>5</v>
      </c>
      <c r="Q83" s="569">
        <v>6</v>
      </c>
      <c r="R83" s="548" t="s">
        <v>105</v>
      </c>
      <c r="S83" s="221">
        <v>8</v>
      </c>
      <c r="T83" s="238">
        <v>5</v>
      </c>
      <c r="U83" s="570">
        <v>6.5</v>
      </c>
      <c r="V83" s="550"/>
      <c r="W83" s="626">
        <v>5</v>
      </c>
      <c r="X83" s="569">
        <v>5</v>
      </c>
      <c r="Y83" s="548" t="s">
        <v>105</v>
      </c>
      <c r="Z83" s="548" t="s">
        <v>105</v>
      </c>
      <c r="AA83" s="238">
        <v>5</v>
      </c>
      <c r="AB83" s="548">
        <v>5</v>
      </c>
      <c r="AC83" s="221">
        <v>6</v>
      </c>
      <c r="AD83" s="221">
        <v>6.8</v>
      </c>
      <c r="AE83" s="259">
        <v>6.3</v>
      </c>
      <c r="AF83" s="545"/>
      <c r="AG83" s="211" t="s">
        <v>105</v>
      </c>
      <c r="AH83" s="211" t="s">
        <v>105</v>
      </c>
      <c r="AI83" s="211">
        <v>8.5</v>
      </c>
      <c r="AJ83" s="232">
        <v>5</v>
      </c>
      <c r="AK83" s="569">
        <v>6.5</v>
      </c>
      <c r="AL83" s="548">
        <v>7</v>
      </c>
      <c r="AM83" s="548">
        <v>6</v>
      </c>
      <c r="AN83" s="233">
        <v>6</v>
      </c>
      <c r="AO83" s="305">
        <v>6</v>
      </c>
      <c r="AP83" s="301"/>
      <c r="AQ83" s="211" t="s">
        <v>105</v>
      </c>
      <c r="AR83" s="211" t="s">
        <v>105</v>
      </c>
      <c r="AS83" s="211" t="s">
        <v>105</v>
      </c>
      <c r="AT83" s="211">
        <v>5</v>
      </c>
      <c r="AU83" s="211" t="s">
        <v>105</v>
      </c>
      <c r="AV83" s="211">
        <v>5</v>
      </c>
      <c r="AW83" s="211" t="s">
        <v>105</v>
      </c>
      <c r="AX83" s="211">
        <v>5</v>
      </c>
      <c r="AY83" s="211">
        <v>5</v>
      </c>
      <c r="AZ83" s="688"/>
      <c r="BA83" s="548" t="s">
        <v>105</v>
      </c>
      <c r="BB83" s="548">
        <v>5</v>
      </c>
      <c r="BC83" s="548" t="s">
        <v>105</v>
      </c>
      <c r="BD83" s="548" t="s">
        <v>105</v>
      </c>
      <c r="BE83" s="221">
        <v>5</v>
      </c>
      <c r="BF83" s="211" t="s">
        <v>105</v>
      </c>
      <c r="BG83" s="211">
        <v>5</v>
      </c>
      <c r="BH83" s="569">
        <v>6.25</v>
      </c>
      <c r="BI83" s="692">
        <v>5</v>
      </c>
      <c r="BJ83" s="989" t="s">
        <v>188</v>
      </c>
    </row>
    <row r="84" spans="1:62" s="935" customFormat="1" ht="16.5" customHeight="1" thickBot="1">
      <c r="A84" s="990">
        <v>75</v>
      </c>
      <c r="B84" s="302">
        <v>9146</v>
      </c>
      <c r="C84" s="810"/>
      <c r="D84" s="226">
        <v>5</v>
      </c>
      <c r="E84" s="221">
        <v>6</v>
      </c>
      <c r="F84" s="954">
        <v>7</v>
      </c>
      <c r="G84" s="569">
        <v>5.3</v>
      </c>
      <c r="H84" s="569">
        <v>5</v>
      </c>
      <c r="I84" s="569">
        <v>5</v>
      </c>
      <c r="J84" s="238">
        <v>7</v>
      </c>
      <c r="K84" s="569">
        <v>6.8</v>
      </c>
      <c r="L84" s="701">
        <v>7.5</v>
      </c>
      <c r="M84" s="574"/>
      <c r="N84" s="786">
        <v>8.15</v>
      </c>
      <c r="O84" s="727">
        <v>5</v>
      </c>
      <c r="P84" s="238">
        <v>5.5</v>
      </c>
      <c r="Q84" s="727">
        <v>5</v>
      </c>
      <c r="R84" s="256">
        <v>5</v>
      </c>
      <c r="S84" s="290">
        <v>5</v>
      </c>
      <c r="T84" s="290">
        <v>6.3</v>
      </c>
      <c r="U84" s="326">
        <v>5</v>
      </c>
      <c r="V84" s="213"/>
      <c r="W84" s="221">
        <v>5</v>
      </c>
      <c r="X84" s="232">
        <v>5</v>
      </c>
      <c r="Y84" s="569">
        <v>5.4</v>
      </c>
      <c r="Z84" s="987">
        <v>5</v>
      </c>
      <c r="AA84" s="221">
        <v>7.3</v>
      </c>
      <c r="AB84" s="221">
        <v>5</v>
      </c>
      <c r="AC84" s="221">
        <v>6.5</v>
      </c>
      <c r="AD84" s="221">
        <v>6.7</v>
      </c>
      <c r="AE84" s="221">
        <v>7.2</v>
      </c>
      <c r="AF84" s="213"/>
      <c r="AG84" s="264">
        <v>5</v>
      </c>
      <c r="AH84" s="233">
        <v>6.6</v>
      </c>
      <c r="AI84" s="311">
        <v>6.5</v>
      </c>
      <c r="AJ84" s="233">
        <v>5</v>
      </c>
      <c r="AK84" s="232">
        <v>6</v>
      </c>
      <c r="AL84" s="233">
        <v>5.5</v>
      </c>
      <c r="AM84" s="233">
        <v>6</v>
      </c>
      <c r="AN84" s="233">
        <v>7.3</v>
      </c>
      <c r="AO84" s="259">
        <v>5</v>
      </c>
      <c r="AP84" s="215"/>
      <c r="AQ84" s="218">
        <v>5</v>
      </c>
      <c r="AR84" s="216">
        <v>6.6</v>
      </c>
      <c r="AS84" s="216">
        <v>5.8</v>
      </c>
      <c r="AT84" s="216">
        <v>5</v>
      </c>
      <c r="AU84" s="211">
        <v>0.2</v>
      </c>
      <c r="AV84" s="547">
        <v>6.3</v>
      </c>
      <c r="AW84" s="547">
        <v>5.1</v>
      </c>
      <c r="AX84" s="569">
        <v>6.5</v>
      </c>
      <c r="AY84" s="549">
        <v>6</v>
      </c>
      <c r="AZ84" s="623"/>
      <c r="BA84" s="568">
        <v>6.25</v>
      </c>
      <c r="BB84" s="548">
        <v>6</v>
      </c>
      <c r="BC84" s="548">
        <v>0</v>
      </c>
      <c r="BD84" s="548">
        <v>0</v>
      </c>
      <c r="BE84" s="221">
        <v>5.8</v>
      </c>
      <c r="BF84" s="221">
        <v>5</v>
      </c>
      <c r="BG84" s="221">
        <v>6</v>
      </c>
      <c r="BH84" s="221">
        <v>6.75</v>
      </c>
      <c r="BI84" s="596">
        <v>5.5</v>
      </c>
      <c r="BJ84" s="132"/>
    </row>
    <row r="85" spans="1:62" s="935" customFormat="1" ht="16.5" customHeight="1" thickBot="1">
      <c r="A85" s="984">
        <v>76</v>
      </c>
      <c r="B85" s="269">
        <v>9502</v>
      </c>
      <c r="C85" s="991"/>
      <c r="D85" s="244">
        <v>5.2</v>
      </c>
      <c r="E85" s="238">
        <v>5</v>
      </c>
      <c r="F85" s="238">
        <v>7.3</v>
      </c>
      <c r="G85" s="238">
        <v>8.1</v>
      </c>
      <c r="H85" s="238">
        <v>5.3</v>
      </c>
      <c r="I85" s="569">
        <v>10</v>
      </c>
      <c r="J85" s="238">
        <v>7.5</v>
      </c>
      <c r="K85" s="238">
        <v>8</v>
      </c>
      <c r="L85" s="679">
        <v>8.8</v>
      </c>
      <c r="M85" s="261"/>
      <c r="N85" s="569">
        <v>5</v>
      </c>
      <c r="O85" s="569">
        <v>5</v>
      </c>
      <c r="P85" s="238">
        <v>5.7</v>
      </c>
      <c r="Q85" s="238">
        <v>5.6</v>
      </c>
      <c r="R85" s="238">
        <v>5</v>
      </c>
      <c r="S85" s="238">
        <v>7.5</v>
      </c>
      <c r="T85" s="238">
        <v>5</v>
      </c>
      <c r="U85" s="245">
        <v>6.6</v>
      </c>
      <c r="V85" s="625"/>
      <c r="W85" s="244">
        <v>5</v>
      </c>
      <c r="X85" s="238">
        <v>5</v>
      </c>
      <c r="Y85" s="238">
        <v>6.1</v>
      </c>
      <c r="Z85" s="569">
        <v>5</v>
      </c>
      <c r="AA85" s="238">
        <v>6</v>
      </c>
      <c r="AB85" s="238">
        <v>5.3</v>
      </c>
      <c r="AC85" s="569">
        <v>6.2</v>
      </c>
      <c r="AD85" s="238">
        <v>7</v>
      </c>
      <c r="AE85" s="693">
        <v>6.7</v>
      </c>
      <c r="AF85" s="623"/>
      <c r="AG85" s="644">
        <v>5</v>
      </c>
      <c r="AH85" s="569">
        <v>5.8</v>
      </c>
      <c r="AI85" s="587">
        <v>9.25</v>
      </c>
      <c r="AJ85" s="569">
        <v>6</v>
      </c>
      <c r="AK85" s="569">
        <v>6.3</v>
      </c>
      <c r="AL85" s="569">
        <v>8.5</v>
      </c>
      <c r="AM85" s="569">
        <v>6</v>
      </c>
      <c r="AN85" s="569">
        <v>8.05</v>
      </c>
      <c r="AO85" s="569">
        <v>6.75</v>
      </c>
      <c r="AP85" s="554"/>
      <c r="AQ85" s="569">
        <v>5.3</v>
      </c>
      <c r="AR85" s="569">
        <v>6</v>
      </c>
      <c r="AS85" s="547">
        <v>6.3</v>
      </c>
      <c r="AT85" s="547">
        <v>5.5</v>
      </c>
      <c r="AU85" s="569">
        <v>6.3</v>
      </c>
      <c r="AV85" s="547">
        <v>6.3</v>
      </c>
      <c r="AW85" s="569">
        <v>5.8</v>
      </c>
      <c r="AX85" s="569">
        <v>8.5</v>
      </c>
      <c r="AY85" s="549">
        <v>6.5</v>
      </c>
      <c r="AZ85" s="623"/>
      <c r="BA85" s="987">
        <v>7.1</v>
      </c>
      <c r="BB85" s="548">
        <v>8</v>
      </c>
      <c r="BC85" s="548" t="s">
        <v>105</v>
      </c>
      <c r="BD85" s="548" t="s">
        <v>105</v>
      </c>
      <c r="BE85" s="221">
        <v>7</v>
      </c>
      <c r="BF85" s="221">
        <v>5.5</v>
      </c>
      <c r="BG85" s="221">
        <v>10</v>
      </c>
      <c r="BH85" s="221">
        <v>7</v>
      </c>
      <c r="BI85" s="241">
        <v>5.6</v>
      </c>
      <c r="BJ85" s="133"/>
    </row>
    <row r="86" spans="1:62" s="935" customFormat="1" ht="16.5" customHeight="1" thickBot="1">
      <c r="A86" s="985">
        <v>77</v>
      </c>
      <c r="B86" s="288">
        <v>8928</v>
      </c>
      <c r="C86" s="725"/>
      <c r="D86" s="644">
        <v>5</v>
      </c>
      <c r="E86" s="569">
        <v>5</v>
      </c>
      <c r="F86" s="569">
        <v>5.2</v>
      </c>
      <c r="G86" s="569">
        <v>5.75</v>
      </c>
      <c r="H86" s="569">
        <v>5</v>
      </c>
      <c r="I86" s="569">
        <v>5</v>
      </c>
      <c r="J86" s="569">
        <v>5</v>
      </c>
      <c r="K86" s="569">
        <v>6</v>
      </c>
      <c r="L86" s="569">
        <v>5</v>
      </c>
      <c r="M86" s="574"/>
      <c r="N86" s="644">
        <v>6.3</v>
      </c>
      <c r="O86" s="569">
        <v>5</v>
      </c>
      <c r="P86" s="569" t="s">
        <v>111</v>
      </c>
      <c r="Q86" s="569">
        <v>6.3</v>
      </c>
      <c r="R86" s="569">
        <v>6</v>
      </c>
      <c r="S86" s="569">
        <v>9</v>
      </c>
      <c r="T86" s="569">
        <v>5.2</v>
      </c>
      <c r="U86" s="570">
        <v>5.5</v>
      </c>
      <c r="V86" s="550"/>
      <c r="W86" s="569">
        <v>7</v>
      </c>
      <c r="X86" s="569">
        <v>5</v>
      </c>
      <c r="Y86" s="569">
        <v>5</v>
      </c>
      <c r="Z86" s="569">
        <v>5</v>
      </c>
      <c r="AA86" s="569">
        <v>6.1</v>
      </c>
      <c r="AB86" s="569">
        <v>7</v>
      </c>
      <c r="AC86" s="569">
        <v>6</v>
      </c>
      <c r="AD86" s="569">
        <v>7.5</v>
      </c>
      <c r="AE86" s="569">
        <v>5.4</v>
      </c>
      <c r="AF86" s="550"/>
      <c r="AG86" s="264">
        <v>6.675</v>
      </c>
      <c r="AH86" s="233">
        <v>5.3</v>
      </c>
      <c r="AI86" s="780">
        <v>5.875</v>
      </c>
      <c r="AJ86" s="233">
        <v>5</v>
      </c>
      <c r="AK86" s="232">
        <v>6.4</v>
      </c>
      <c r="AL86" s="233">
        <v>6</v>
      </c>
      <c r="AM86" s="221">
        <v>6.7</v>
      </c>
      <c r="AN86" s="221">
        <v>6.7</v>
      </c>
      <c r="AO86" s="305">
        <v>6.25</v>
      </c>
      <c r="AP86" s="545"/>
      <c r="AQ86" s="218">
        <v>5.4</v>
      </c>
      <c r="AR86" s="538">
        <v>6.8</v>
      </c>
      <c r="AS86" s="538">
        <v>5</v>
      </c>
      <c r="AT86" s="216">
        <v>5.3</v>
      </c>
      <c r="AU86" s="211">
        <v>0</v>
      </c>
      <c r="AV86" s="547">
        <v>6.3</v>
      </c>
      <c r="AW86" s="812">
        <v>5.2</v>
      </c>
      <c r="AX86" s="569">
        <v>7.5</v>
      </c>
      <c r="AY86" s="813">
        <v>7</v>
      </c>
      <c r="AZ86" s="623"/>
      <c r="BA86" s="568">
        <v>5.75</v>
      </c>
      <c r="BB86" s="569">
        <v>6</v>
      </c>
      <c r="BC86" s="548">
        <v>0</v>
      </c>
      <c r="BD86" s="548">
        <v>0</v>
      </c>
      <c r="BE86" s="221">
        <v>7.9</v>
      </c>
      <c r="BF86" s="221">
        <v>5.75</v>
      </c>
      <c r="BG86" s="221">
        <v>9</v>
      </c>
      <c r="BH86" s="221">
        <v>7.25</v>
      </c>
      <c r="BI86" s="241">
        <v>7.8</v>
      </c>
      <c r="BJ86" s="132"/>
    </row>
    <row r="87" spans="1:62" s="935" customFormat="1" ht="16.5" customHeight="1" thickBot="1">
      <c r="A87" s="984">
        <v>78</v>
      </c>
      <c r="B87" s="330">
        <v>9028</v>
      </c>
      <c r="C87" s="810"/>
      <c r="D87" s="226">
        <v>5</v>
      </c>
      <c r="E87" s="221">
        <v>5</v>
      </c>
      <c r="F87" s="221">
        <v>5</v>
      </c>
      <c r="G87" s="221">
        <v>5</v>
      </c>
      <c r="H87" s="221">
        <v>5</v>
      </c>
      <c r="I87" s="221">
        <v>5</v>
      </c>
      <c r="J87" s="221">
        <v>5.5</v>
      </c>
      <c r="K87" s="221">
        <v>5</v>
      </c>
      <c r="L87" s="582">
        <v>7.5</v>
      </c>
      <c r="M87" s="230"/>
      <c r="N87" s="226">
        <v>6.5</v>
      </c>
      <c r="O87" s="221">
        <v>5</v>
      </c>
      <c r="P87" s="238">
        <v>5</v>
      </c>
      <c r="Q87" s="727">
        <v>6.6</v>
      </c>
      <c r="R87" s="569">
        <v>5.8</v>
      </c>
      <c r="S87" s="569">
        <v>5</v>
      </c>
      <c r="T87" s="548">
        <v>5</v>
      </c>
      <c r="U87" s="241">
        <v>5</v>
      </c>
      <c r="V87" s="213"/>
      <c r="W87" s="249">
        <v>7</v>
      </c>
      <c r="X87" s="221">
        <v>8</v>
      </c>
      <c r="Y87" s="247">
        <v>7.4</v>
      </c>
      <c r="Z87" s="221">
        <v>6.5</v>
      </c>
      <c r="AA87" s="221">
        <v>5</v>
      </c>
      <c r="AB87" s="221">
        <v>8</v>
      </c>
      <c r="AC87" s="221">
        <v>6.5</v>
      </c>
      <c r="AD87" s="221">
        <v>5</v>
      </c>
      <c r="AE87" s="259">
        <v>6.8</v>
      </c>
      <c r="AF87" s="213"/>
      <c r="AG87" s="233">
        <v>5.5</v>
      </c>
      <c r="AH87" s="233">
        <v>5.8</v>
      </c>
      <c r="AI87" s="311">
        <v>7.75</v>
      </c>
      <c r="AJ87" s="233">
        <v>5.05</v>
      </c>
      <c r="AK87" s="233">
        <v>6.4</v>
      </c>
      <c r="AL87" s="211">
        <v>5</v>
      </c>
      <c r="AM87" s="569">
        <v>6</v>
      </c>
      <c r="AN87" s="233">
        <v>6.3</v>
      </c>
      <c r="AO87" s="814">
        <v>5</v>
      </c>
      <c r="AP87" s="545"/>
      <c r="AQ87" s="218">
        <v>5</v>
      </c>
      <c r="AR87" s="211">
        <v>5.5</v>
      </c>
      <c r="AS87" s="547">
        <v>5</v>
      </c>
      <c r="AT87" s="569">
        <v>5.3</v>
      </c>
      <c r="AU87" s="548" t="s">
        <v>105</v>
      </c>
      <c r="AV87" s="216">
        <v>6.5</v>
      </c>
      <c r="AW87" s="216">
        <v>5.3</v>
      </c>
      <c r="AX87" s="232">
        <v>8</v>
      </c>
      <c r="AY87" s="549">
        <v>6.5</v>
      </c>
      <c r="AZ87" s="747"/>
      <c r="BA87" s="548">
        <v>5</v>
      </c>
      <c r="BB87" s="548">
        <v>6</v>
      </c>
      <c r="BC87" s="548" t="s">
        <v>105</v>
      </c>
      <c r="BD87" s="548" t="s">
        <v>105</v>
      </c>
      <c r="BE87" s="221">
        <v>6.3</v>
      </c>
      <c r="BF87" s="211">
        <v>5</v>
      </c>
      <c r="BG87" s="569">
        <v>6</v>
      </c>
      <c r="BH87" s="569">
        <v>7.25</v>
      </c>
      <c r="BI87" s="570">
        <v>5</v>
      </c>
      <c r="BJ87" s="132"/>
    </row>
    <row r="88" spans="1:62" s="935" customFormat="1" ht="16.5" customHeight="1" thickBot="1">
      <c r="A88" s="985">
        <v>79</v>
      </c>
      <c r="B88" s="320">
        <v>9147</v>
      </c>
      <c r="C88" s="725"/>
      <c r="D88" s="644">
        <v>5</v>
      </c>
      <c r="E88" s="569">
        <v>5</v>
      </c>
      <c r="F88" s="569">
        <v>6</v>
      </c>
      <c r="G88" s="569">
        <v>6.1</v>
      </c>
      <c r="H88" s="569">
        <v>5</v>
      </c>
      <c r="I88" s="569">
        <v>5.5</v>
      </c>
      <c r="J88" s="569">
        <v>8</v>
      </c>
      <c r="K88" s="569">
        <v>5.7</v>
      </c>
      <c r="L88" s="701">
        <v>9</v>
      </c>
      <c r="M88" s="574"/>
      <c r="N88" s="781">
        <v>5.3</v>
      </c>
      <c r="O88" s="569">
        <v>6</v>
      </c>
      <c r="P88" s="300">
        <v>7.75</v>
      </c>
      <c r="Q88" s="781">
        <v>6.45</v>
      </c>
      <c r="R88" s="569">
        <v>5.3</v>
      </c>
      <c r="S88" s="730">
        <v>5.5</v>
      </c>
      <c r="T88" s="730">
        <v>5</v>
      </c>
      <c r="U88" s="730">
        <v>7.5</v>
      </c>
      <c r="V88" s="550"/>
      <c r="W88" s="569">
        <v>9</v>
      </c>
      <c r="X88" s="569">
        <v>5</v>
      </c>
      <c r="Y88" s="730">
        <v>7.1</v>
      </c>
      <c r="Z88" s="569">
        <v>5</v>
      </c>
      <c r="AA88" s="730">
        <v>9.3</v>
      </c>
      <c r="AB88" s="233">
        <v>5</v>
      </c>
      <c r="AC88" s="281">
        <v>6.4</v>
      </c>
      <c r="AD88" s="310">
        <v>8</v>
      </c>
      <c r="AE88" s="773">
        <v>5</v>
      </c>
      <c r="AF88" s="213"/>
      <c r="AG88" s="255">
        <v>5.82</v>
      </c>
      <c r="AH88" s="232">
        <v>7.8</v>
      </c>
      <c r="AI88" s="782">
        <v>7.75</v>
      </c>
      <c r="AJ88" s="583">
        <v>6.1</v>
      </c>
      <c r="AK88" s="221">
        <v>7</v>
      </c>
      <c r="AL88" s="221">
        <v>8</v>
      </c>
      <c r="AM88" s="221">
        <v>6</v>
      </c>
      <c r="AN88" s="221">
        <v>7.65</v>
      </c>
      <c r="AO88" s="259">
        <v>7.25</v>
      </c>
      <c r="AP88" s="545"/>
      <c r="AQ88" s="218">
        <v>6.5</v>
      </c>
      <c r="AR88" s="216">
        <v>6.8</v>
      </c>
      <c r="AS88" s="216">
        <v>5</v>
      </c>
      <c r="AT88" s="216">
        <v>5.3</v>
      </c>
      <c r="AU88" s="211">
        <v>0</v>
      </c>
      <c r="AV88" s="547">
        <v>8.5</v>
      </c>
      <c r="AW88" s="569">
        <v>5.1</v>
      </c>
      <c r="AX88" s="569">
        <v>7</v>
      </c>
      <c r="AY88" s="549">
        <v>7.8</v>
      </c>
      <c r="AZ88" s="758"/>
      <c r="BA88" s="225">
        <v>6</v>
      </c>
      <c r="BB88" s="221">
        <v>6</v>
      </c>
      <c r="BC88" s="221">
        <v>5.5</v>
      </c>
      <c r="BD88" s="221">
        <v>5.5</v>
      </c>
      <c r="BE88" s="221">
        <v>7.5</v>
      </c>
      <c r="BF88" s="221">
        <v>5.75</v>
      </c>
      <c r="BG88" s="221">
        <v>9</v>
      </c>
      <c r="BH88" s="221">
        <v>7.75</v>
      </c>
      <c r="BI88" s="241">
        <v>7.5</v>
      </c>
      <c r="BJ88" s="132"/>
    </row>
    <row r="89" spans="1:62" s="935" customFormat="1" ht="16.5" customHeight="1" thickBot="1">
      <c r="A89" s="984">
        <v>80</v>
      </c>
      <c r="B89" s="331">
        <v>9122</v>
      </c>
      <c r="C89" s="729"/>
      <c r="D89" s="226">
        <v>5</v>
      </c>
      <c r="E89" s="238">
        <v>5.8</v>
      </c>
      <c r="F89" s="727">
        <v>5.2</v>
      </c>
      <c r="G89" s="238">
        <v>5</v>
      </c>
      <c r="H89" s="569">
        <v>5</v>
      </c>
      <c r="I89" s="569">
        <v>5</v>
      </c>
      <c r="J89" s="238">
        <v>6.3</v>
      </c>
      <c r="K89" s="569">
        <v>5.5</v>
      </c>
      <c r="L89" s="238">
        <v>5</v>
      </c>
      <c r="M89" s="574"/>
      <c r="N89" s="815">
        <v>5.7</v>
      </c>
      <c r="O89" s="816">
        <v>7</v>
      </c>
      <c r="P89" s="569">
        <v>5</v>
      </c>
      <c r="Q89" s="727">
        <v>6.9</v>
      </c>
      <c r="R89" s="727">
        <v>6.5</v>
      </c>
      <c r="S89" s="817">
        <v>5</v>
      </c>
      <c r="T89" s="818">
        <v>5.5</v>
      </c>
      <c r="U89" s="819">
        <v>5.5</v>
      </c>
      <c r="V89" s="228"/>
      <c r="W89" s="820">
        <v>6.5</v>
      </c>
      <c r="X89" s="221">
        <v>5</v>
      </c>
      <c r="Y89" s="247">
        <v>6.2</v>
      </c>
      <c r="Z89" s="247">
        <v>9</v>
      </c>
      <c r="AA89" s="818">
        <v>5.5</v>
      </c>
      <c r="AB89" s="221">
        <v>8</v>
      </c>
      <c r="AC89" s="247">
        <v>6.5</v>
      </c>
      <c r="AD89" s="309">
        <v>6</v>
      </c>
      <c r="AE89" s="821">
        <v>8</v>
      </c>
      <c r="AF89" s="213"/>
      <c r="AG89" s="221">
        <v>5</v>
      </c>
      <c r="AH89" s="221">
        <v>6.7</v>
      </c>
      <c r="AI89" s="223">
        <v>8.5</v>
      </c>
      <c r="AJ89" s="221">
        <v>7.8</v>
      </c>
      <c r="AK89" s="221">
        <v>6</v>
      </c>
      <c r="AL89" s="221">
        <v>8</v>
      </c>
      <c r="AM89" s="221">
        <v>6.3</v>
      </c>
      <c r="AN89" s="221">
        <v>8.75</v>
      </c>
      <c r="AO89" s="221">
        <v>7.25</v>
      </c>
      <c r="AP89" s="545"/>
      <c r="AQ89" s="822">
        <v>6.6</v>
      </c>
      <c r="AR89" s="823">
        <v>5.7</v>
      </c>
      <c r="AS89" s="823">
        <v>7.1</v>
      </c>
      <c r="AT89" s="221">
        <v>5.3</v>
      </c>
      <c r="AU89" s="221">
        <v>5</v>
      </c>
      <c r="AV89" s="824">
        <v>7</v>
      </c>
      <c r="AW89" s="824">
        <v>5.3</v>
      </c>
      <c r="AX89" s="569">
        <v>8.5</v>
      </c>
      <c r="AY89" s="825">
        <v>6.3</v>
      </c>
      <c r="AZ89" s="747"/>
      <c r="BA89" s="548">
        <v>2</v>
      </c>
      <c r="BB89" s="548">
        <v>5</v>
      </c>
      <c r="BC89" s="548" t="s">
        <v>105</v>
      </c>
      <c r="BD89" s="548" t="s">
        <v>105</v>
      </c>
      <c r="BE89" s="221">
        <v>7.4</v>
      </c>
      <c r="BF89" s="211">
        <v>5</v>
      </c>
      <c r="BG89" s="569">
        <v>8</v>
      </c>
      <c r="BH89" s="569">
        <v>7</v>
      </c>
      <c r="BI89" s="570">
        <v>6.1</v>
      </c>
      <c r="BJ89" s="135"/>
    </row>
    <row r="90" spans="1:62" s="935" customFormat="1" ht="16.5" customHeight="1">
      <c r="A90" s="985">
        <v>81</v>
      </c>
      <c r="B90" s="319">
        <v>8882</v>
      </c>
      <c r="C90" s="784"/>
      <c r="D90" s="244">
        <v>5.6</v>
      </c>
      <c r="E90" s="238">
        <v>5.1</v>
      </c>
      <c r="F90" s="548" t="s">
        <v>105</v>
      </c>
      <c r="G90" s="221">
        <v>7.3</v>
      </c>
      <c r="H90" s="221">
        <v>8.1</v>
      </c>
      <c r="I90" s="232">
        <v>5.9</v>
      </c>
      <c r="J90" s="569">
        <v>6</v>
      </c>
      <c r="K90" s="569">
        <v>6</v>
      </c>
      <c r="L90" s="727">
        <v>6</v>
      </c>
      <c r="M90" s="574"/>
      <c r="N90" s="548" t="s">
        <v>105</v>
      </c>
      <c r="O90" s="548" t="s">
        <v>105</v>
      </c>
      <c r="P90" s="221" t="s">
        <v>118</v>
      </c>
      <c r="Q90" s="238">
        <v>5.65</v>
      </c>
      <c r="R90" s="256">
        <v>5.5</v>
      </c>
      <c r="S90" s="221">
        <v>8</v>
      </c>
      <c r="T90" s="221">
        <v>5.3</v>
      </c>
      <c r="U90" s="241">
        <v>5</v>
      </c>
      <c r="V90" s="228"/>
      <c r="W90" s="221">
        <v>5</v>
      </c>
      <c r="X90" s="221">
        <v>5</v>
      </c>
      <c r="Y90" s="221">
        <v>5.6</v>
      </c>
      <c r="Z90" s="211">
        <v>5</v>
      </c>
      <c r="AA90" s="238">
        <v>5</v>
      </c>
      <c r="AB90" s="569">
        <v>5.4</v>
      </c>
      <c r="AC90" s="569">
        <v>6</v>
      </c>
      <c r="AD90" s="569">
        <v>5.8</v>
      </c>
      <c r="AE90" s="569">
        <v>5.2</v>
      </c>
      <c r="AF90" s="550"/>
      <c r="AG90" s="548" t="s">
        <v>105</v>
      </c>
      <c r="AH90" s="221">
        <v>5.5</v>
      </c>
      <c r="AI90" s="223">
        <v>6.125</v>
      </c>
      <c r="AJ90" s="221">
        <v>5.75</v>
      </c>
      <c r="AK90" s="826">
        <v>6</v>
      </c>
      <c r="AL90" s="314">
        <v>5</v>
      </c>
      <c r="AM90" s="232">
        <v>6</v>
      </c>
      <c r="AN90" s="569">
        <v>6.6</v>
      </c>
      <c r="AO90" s="827">
        <v>5</v>
      </c>
      <c r="AP90" s="545"/>
      <c r="AQ90" s="211">
        <v>4.5</v>
      </c>
      <c r="AR90" s="211" t="s">
        <v>105</v>
      </c>
      <c r="AS90" s="211" t="s">
        <v>105</v>
      </c>
      <c r="AT90" s="569">
        <v>5</v>
      </c>
      <c r="AU90" s="548" t="s">
        <v>105</v>
      </c>
      <c r="AV90" s="221">
        <v>6.5</v>
      </c>
      <c r="AW90" s="211" t="s">
        <v>105</v>
      </c>
      <c r="AX90" s="547">
        <v>5</v>
      </c>
      <c r="AY90" s="570">
        <v>6</v>
      </c>
      <c r="AZ90" s="623"/>
      <c r="BA90" s="548" t="s">
        <v>105</v>
      </c>
      <c r="BB90" s="548">
        <v>2.5</v>
      </c>
      <c r="BC90" s="548" t="s">
        <v>105</v>
      </c>
      <c r="BD90" s="548" t="s">
        <v>105</v>
      </c>
      <c r="BE90" s="548" t="s">
        <v>105</v>
      </c>
      <c r="BF90" s="548" t="s">
        <v>105</v>
      </c>
      <c r="BG90" s="221">
        <v>8</v>
      </c>
      <c r="BH90" s="221">
        <v>5.5</v>
      </c>
      <c r="BI90" s="596">
        <v>6.4</v>
      </c>
      <c r="BJ90" s="988" t="s">
        <v>188</v>
      </c>
    </row>
    <row r="91" spans="1:62" s="935" customFormat="1" ht="16.5" customHeight="1" thickBot="1">
      <c r="A91" s="984">
        <v>82</v>
      </c>
      <c r="B91" s="297">
        <v>9031</v>
      </c>
      <c r="C91" s="828"/>
      <c r="D91" s="644">
        <v>10</v>
      </c>
      <c r="E91" s="569">
        <v>9</v>
      </c>
      <c r="F91" s="569">
        <v>9</v>
      </c>
      <c r="G91" s="569">
        <v>7</v>
      </c>
      <c r="H91" s="569">
        <v>6</v>
      </c>
      <c r="I91" s="569">
        <v>8</v>
      </c>
      <c r="J91" s="569">
        <v>9</v>
      </c>
      <c r="K91" s="569">
        <v>7.8</v>
      </c>
      <c r="L91" s="701">
        <v>8</v>
      </c>
      <c r="M91" s="574"/>
      <c r="N91" s="786">
        <v>9.5</v>
      </c>
      <c r="O91" s="727">
        <v>8</v>
      </c>
      <c r="P91" s="583">
        <v>9.3</v>
      </c>
      <c r="Q91" s="290">
        <v>7.9</v>
      </c>
      <c r="R91" s="290">
        <v>5.75</v>
      </c>
      <c r="S91" s="221">
        <v>8.5</v>
      </c>
      <c r="T91" s="290">
        <v>9</v>
      </c>
      <c r="U91" s="241">
        <v>9</v>
      </c>
      <c r="V91" s="213"/>
      <c r="W91" s="250">
        <v>9.2</v>
      </c>
      <c r="X91" s="221">
        <v>7</v>
      </c>
      <c r="Y91" s="221">
        <v>6.5</v>
      </c>
      <c r="Z91" s="221">
        <v>7</v>
      </c>
      <c r="AA91" s="221">
        <v>6.5</v>
      </c>
      <c r="AB91" s="221">
        <v>9</v>
      </c>
      <c r="AC91" s="233">
        <v>5.5</v>
      </c>
      <c r="AD91" s="221">
        <v>8</v>
      </c>
      <c r="AE91" s="683">
        <v>7</v>
      </c>
      <c r="AF91" s="251"/>
      <c r="AG91" s="232">
        <v>8.21</v>
      </c>
      <c r="AH91" s="232">
        <v>8.3</v>
      </c>
      <c r="AI91" s="587">
        <v>8.5</v>
      </c>
      <c r="AJ91" s="583">
        <v>7.75</v>
      </c>
      <c r="AK91" s="221">
        <v>7.5</v>
      </c>
      <c r="AL91" s="221">
        <v>8.5</v>
      </c>
      <c r="AM91" s="221">
        <v>6</v>
      </c>
      <c r="AN91" s="221">
        <v>8.4</v>
      </c>
      <c r="AO91" s="241">
        <v>8.5</v>
      </c>
      <c r="AP91" s="686"/>
      <c r="AQ91" s="829">
        <v>6</v>
      </c>
      <c r="AR91" s="830">
        <v>6</v>
      </c>
      <c r="AS91" s="830">
        <v>8.3</v>
      </c>
      <c r="AT91" s="830">
        <v>6.5</v>
      </c>
      <c r="AU91" s="830">
        <v>5.8</v>
      </c>
      <c r="AV91" s="830">
        <v>7.8</v>
      </c>
      <c r="AW91" s="830">
        <v>5.6</v>
      </c>
      <c r="AX91" s="221">
        <v>9.5</v>
      </c>
      <c r="AY91" s="831">
        <v>8.3</v>
      </c>
      <c r="AZ91" s="628"/>
      <c r="BA91" s="568">
        <v>6.5</v>
      </c>
      <c r="BB91" s="569">
        <v>8</v>
      </c>
      <c r="BC91" s="548" t="s">
        <v>105</v>
      </c>
      <c r="BD91" s="548" t="s">
        <v>105</v>
      </c>
      <c r="BE91" s="221">
        <v>8.5</v>
      </c>
      <c r="BF91" s="221">
        <v>6.75</v>
      </c>
      <c r="BG91" s="221">
        <v>10</v>
      </c>
      <c r="BH91" s="221">
        <v>8.25</v>
      </c>
      <c r="BI91" s="241">
        <v>8.8</v>
      </c>
      <c r="BJ91" s="132"/>
    </row>
    <row r="92" spans="1:62" s="968" customFormat="1" ht="16.5" customHeight="1" thickBot="1">
      <c r="A92" s="985">
        <v>83</v>
      </c>
      <c r="B92" s="288">
        <v>9032</v>
      </c>
      <c r="C92" s="725"/>
      <c r="D92" s="555">
        <v>5</v>
      </c>
      <c r="E92" s="547">
        <v>5.7</v>
      </c>
      <c r="F92" s="547">
        <v>5.3</v>
      </c>
      <c r="G92" s="547">
        <v>6.4</v>
      </c>
      <c r="H92" s="547">
        <v>5</v>
      </c>
      <c r="I92" s="547">
        <v>5</v>
      </c>
      <c r="J92" s="547">
        <v>6</v>
      </c>
      <c r="K92" s="547">
        <v>5.3</v>
      </c>
      <c r="L92" s="580">
        <v>7.25</v>
      </c>
      <c r="M92" s="789"/>
      <c r="N92" s="238">
        <v>5</v>
      </c>
      <c r="O92" s="569">
        <v>6</v>
      </c>
      <c r="P92" s="220">
        <v>6</v>
      </c>
      <c r="Q92" s="547">
        <v>5</v>
      </c>
      <c r="R92" s="569">
        <v>5.3</v>
      </c>
      <c r="S92" s="547">
        <v>6</v>
      </c>
      <c r="T92" s="547">
        <v>5</v>
      </c>
      <c r="U92" s="547">
        <v>7</v>
      </c>
      <c r="V92" s="789"/>
      <c r="W92" s="547">
        <v>5</v>
      </c>
      <c r="X92" s="547">
        <v>5</v>
      </c>
      <c r="Y92" s="581">
        <v>7.2</v>
      </c>
      <c r="Z92" s="221">
        <v>5</v>
      </c>
      <c r="AA92" s="216">
        <v>10</v>
      </c>
      <c r="AB92" s="832">
        <v>5</v>
      </c>
      <c r="AC92" s="216">
        <v>6.2</v>
      </c>
      <c r="AD92" s="832">
        <v>5.5</v>
      </c>
      <c r="AE92" s="221">
        <v>6</v>
      </c>
      <c r="AF92" s="230"/>
      <c r="AG92" s="264">
        <v>5.105</v>
      </c>
      <c r="AH92" s="233">
        <v>9</v>
      </c>
      <c r="AI92" s="311">
        <v>7.625</v>
      </c>
      <c r="AJ92" s="233">
        <v>6.05</v>
      </c>
      <c r="AK92" s="232">
        <v>7</v>
      </c>
      <c r="AL92" s="233">
        <v>6</v>
      </c>
      <c r="AM92" s="221">
        <v>6</v>
      </c>
      <c r="AN92" s="221">
        <v>8.5</v>
      </c>
      <c r="AO92" s="259">
        <v>8</v>
      </c>
      <c r="AP92" s="545"/>
      <c r="AQ92" s="218">
        <v>5</v>
      </c>
      <c r="AR92" s="216">
        <v>7.2</v>
      </c>
      <c r="AS92" s="216">
        <v>6</v>
      </c>
      <c r="AT92" s="216">
        <v>6</v>
      </c>
      <c r="AU92" s="211">
        <v>0.5</v>
      </c>
      <c r="AV92" s="547">
        <v>7.5</v>
      </c>
      <c r="AW92" s="547">
        <v>5.7</v>
      </c>
      <c r="AX92" s="569">
        <v>5.5</v>
      </c>
      <c r="AY92" s="549">
        <v>7</v>
      </c>
      <c r="AZ92" s="688"/>
      <c r="BA92" s="548">
        <v>6.1</v>
      </c>
      <c r="BB92" s="548">
        <v>5</v>
      </c>
      <c r="BC92" s="548">
        <v>0</v>
      </c>
      <c r="BD92" s="548">
        <v>0.2</v>
      </c>
      <c r="BE92" s="238">
        <v>6</v>
      </c>
      <c r="BF92" s="548">
        <v>5</v>
      </c>
      <c r="BG92" s="238">
        <v>8</v>
      </c>
      <c r="BH92" s="238">
        <v>7.5</v>
      </c>
      <c r="BI92" s="570">
        <v>6.9</v>
      </c>
      <c r="BJ92" s="132"/>
    </row>
    <row r="93" spans="1:62" s="935" customFormat="1" ht="16.5" customHeight="1">
      <c r="A93" s="984">
        <v>84</v>
      </c>
      <c r="B93" s="332">
        <v>9149</v>
      </c>
      <c r="C93" s="833"/>
      <c r="D93" s="644">
        <v>6.5</v>
      </c>
      <c r="E93" s="569">
        <v>5.5</v>
      </c>
      <c r="F93" s="569">
        <v>6.5</v>
      </c>
      <c r="G93" s="548" t="s">
        <v>105</v>
      </c>
      <c r="H93" s="221">
        <v>6</v>
      </c>
      <c r="I93" s="221">
        <v>5.5</v>
      </c>
      <c r="J93" s="221">
        <v>7</v>
      </c>
      <c r="K93" s="221">
        <v>6</v>
      </c>
      <c r="L93" s="582">
        <v>7.5</v>
      </c>
      <c r="M93" s="230"/>
      <c r="N93" s="315">
        <v>5.95</v>
      </c>
      <c r="O93" s="221">
        <v>5</v>
      </c>
      <c r="P93" s="211" t="s">
        <v>105</v>
      </c>
      <c r="Q93" s="727">
        <v>6.7</v>
      </c>
      <c r="R93" s="569">
        <v>5.3</v>
      </c>
      <c r="S93" s="583">
        <v>5</v>
      </c>
      <c r="T93" s="290">
        <v>5.1</v>
      </c>
      <c r="U93" s="241">
        <v>7.5</v>
      </c>
      <c r="V93" s="230"/>
      <c r="W93" s="233">
        <v>7.2</v>
      </c>
      <c r="X93" s="221">
        <v>6</v>
      </c>
      <c r="Y93" s="221">
        <v>7.5</v>
      </c>
      <c r="Z93" s="211" t="s">
        <v>105</v>
      </c>
      <c r="AA93" s="569">
        <v>6.5</v>
      </c>
      <c r="AB93" s="233">
        <v>8.5</v>
      </c>
      <c r="AC93" s="221">
        <v>6.2</v>
      </c>
      <c r="AD93" s="233">
        <v>8.5</v>
      </c>
      <c r="AE93" s="221">
        <v>7.5</v>
      </c>
      <c r="AF93" s="230"/>
      <c r="AG93" s="211" t="s">
        <v>105</v>
      </c>
      <c r="AH93" s="569">
        <v>6</v>
      </c>
      <c r="AI93" s="587">
        <v>8.375</v>
      </c>
      <c r="AJ93" s="569">
        <v>6.5</v>
      </c>
      <c r="AK93" s="583">
        <v>6.5</v>
      </c>
      <c r="AL93" s="221">
        <v>5.5</v>
      </c>
      <c r="AM93" s="233">
        <v>6</v>
      </c>
      <c r="AN93" s="233">
        <v>7.3</v>
      </c>
      <c r="AO93" s="259">
        <v>6.5</v>
      </c>
      <c r="AP93" s="545"/>
      <c r="AQ93" s="211" t="s">
        <v>105</v>
      </c>
      <c r="AR93" s="211" t="s">
        <v>105</v>
      </c>
      <c r="AS93" s="211" t="s">
        <v>105</v>
      </c>
      <c r="AT93" s="547">
        <v>5</v>
      </c>
      <c r="AU93" s="548" t="s">
        <v>105</v>
      </c>
      <c r="AV93" s="216">
        <v>6.5</v>
      </c>
      <c r="AW93" s="221">
        <v>5.1</v>
      </c>
      <c r="AX93" s="221">
        <v>7</v>
      </c>
      <c r="AY93" s="217">
        <v>6.8</v>
      </c>
      <c r="AZ93" s="251"/>
      <c r="BA93" s="211" t="s">
        <v>105</v>
      </c>
      <c r="BB93" s="211">
        <v>7</v>
      </c>
      <c r="BC93" s="211">
        <v>5</v>
      </c>
      <c r="BD93" s="211" t="s">
        <v>105</v>
      </c>
      <c r="BE93" s="569">
        <v>7</v>
      </c>
      <c r="BF93" s="569">
        <v>5.25</v>
      </c>
      <c r="BG93" s="569">
        <v>9</v>
      </c>
      <c r="BH93" s="569">
        <v>7</v>
      </c>
      <c r="BI93" s="570">
        <v>7.1</v>
      </c>
      <c r="BJ93" s="132"/>
    </row>
    <row r="94" spans="1:62" s="935" customFormat="1" ht="16.5" customHeight="1" thickBot="1">
      <c r="A94" s="985">
        <v>85</v>
      </c>
      <c r="B94" s="302">
        <v>9034</v>
      </c>
      <c r="C94" s="299"/>
      <c r="D94" s="226">
        <v>5</v>
      </c>
      <c r="E94" s="221">
        <v>5</v>
      </c>
      <c r="F94" s="221">
        <v>6.5</v>
      </c>
      <c r="G94" s="221">
        <v>5.1</v>
      </c>
      <c r="H94" s="221">
        <v>5</v>
      </c>
      <c r="I94" s="221">
        <v>5</v>
      </c>
      <c r="J94" s="221">
        <v>6.3</v>
      </c>
      <c r="K94" s="221">
        <v>5.3</v>
      </c>
      <c r="L94" s="582">
        <v>8</v>
      </c>
      <c r="M94" s="230"/>
      <c r="N94" s="238">
        <v>5</v>
      </c>
      <c r="O94" s="569">
        <v>5</v>
      </c>
      <c r="P94" s="548" t="s">
        <v>105</v>
      </c>
      <c r="Q94" s="548">
        <v>5.1</v>
      </c>
      <c r="R94" s="548" t="s">
        <v>105</v>
      </c>
      <c r="S94" s="583">
        <v>5</v>
      </c>
      <c r="T94" s="548">
        <v>5.5</v>
      </c>
      <c r="U94" s="241">
        <v>5.3</v>
      </c>
      <c r="V94" s="230"/>
      <c r="W94" s="211" t="s">
        <v>105</v>
      </c>
      <c r="X94" s="569">
        <v>6</v>
      </c>
      <c r="Y94" s="569">
        <v>6</v>
      </c>
      <c r="Z94" s="548" t="s">
        <v>105</v>
      </c>
      <c r="AA94" s="221">
        <v>5.3</v>
      </c>
      <c r="AB94" s="233">
        <v>5</v>
      </c>
      <c r="AC94" s="221">
        <v>6.5</v>
      </c>
      <c r="AD94" s="221">
        <v>5</v>
      </c>
      <c r="AE94" s="247">
        <v>6.8</v>
      </c>
      <c r="AF94" s="230"/>
      <c r="AG94" s="211" t="s">
        <v>105</v>
      </c>
      <c r="AH94" s="569">
        <v>6.2</v>
      </c>
      <c r="AI94" s="782">
        <v>8.375</v>
      </c>
      <c r="AJ94" s="569">
        <v>5.6</v>
      </c>
      <c r="AK94" s="569">
        <v>6.5</v>
      </c>
      <c r="AL94" s="569">
        <v>8.5</v>
      </c>
      <c r="AM94" s="569">
        <v>6</v>
      </c>
      <c r="AN94" s="569">
        <v>6.8</v>
      </c>
      <c r="AO94" s="658">
        <v>5.75</v>
      </c>
      <c r="AP94" s="556"/>
      <c r="AQ94" s="548" t="s">
        <v>105</v>
      </c>
      <c r="AR94" s="548">
        <v>5</v>
      </c>
      <c r="AS94" s="548" t="s">
        <v>105</v>
      </c>
      <c r="AT94" s="548">
        <v>5</v>
      </c>
      <c r="AU94" s="548" t="s">
        <v>105</v>
      </c>
      <c r="AV94" s="216">
        <v>6.8</v>
      </c>
      <c r="AW94" s="216">
        <v>5.3</v>
      </c>
      <c r="AX94" s="221">
        <v>6.5</v>
      </c>
      <c r="AY94" s="217">
        <v>6.8</v>
      </c>
      <c r="AZ94" s="251"/>
      <c r="BA94" s="211" t="s">
        <v>105</v>
      </c>
      <c r="BB94" s="211">
        <v>8</v>
      </c>
      <c r="BC94" s="211" t="s">
        <v>105</v>
      </c>
      <c r="BD94" s="211" t="s">
        <v>105</v>
      </c>
      <c r="BE94" s="569">
        <v>5.8</v>
      </c>
      <c r="BF94" s="548" t="s">
        <v>105</v>
      </c>
      <c r="BG94" s="221">
        <v>9</v>
      </c>
      <c r="BH94" s="221">
        <v>6.5</v>
      </c>
      <c r="BI94" s="241">
        <v>5.9</v>
      </c>
      <c r="BJ94" s="988" t="s">
        <v>188</v>
      </c>
    </row>
    <row r="95" spans="1:62" s="935" customFormat="1" ht="16.5" customHeight="1" thickBot="1">
      <c r="A95" s="984">
        <v>86</v>
      </c>
      <c r="B95" s="288">
        <v>9504</v>
      </c>
      <c r="C95" s="798"/>
      <c r="D95" s="333">
        <v>5.2</v>
      </c>
      <c r="E95" s="274">
        <v>8</v>
      </c>
      <c r="F95" s="220">
        <v>5.5</v>
      </c>
      <c r="G95" s="220">
        <v>5.4</v>
      </c>
      <c r="H95" s="238">
        <v>5.1</v>
      </c>
      <c r="I95" s="238">
        <v>6.5</v>
      </c>
      <c r="J95" s="220">
        <v>5.3</v>
      </c>
      <c r="K95" s="220">
        <v>6.6</v>
      </c>
      <c r="L95" s="220">
        <v>7.6</v>
      </c>
      <c r="M95" s="261"/>
      <c r="N95" s="244">
        <v>6.7</v>
      </c>
      <c r="O95" s="256">
        <v>5</v>
      </c>
      <c r="P95" s="238">
        <v>5.4</v>
      </c>
      <c r="Q95" s="238">
        <v>5</v>
      </c>
      <c r="R95" s="256">
        <v>6.2</v>
      </c>
      <c r="S95" s="238">
        <v>5.5</v>
      </c>
      <c r="T95" s="238">
        <v>5</v>
      </c>
      <c r="U95" s="245">
        <v>5.9</v>
      </c>
      <c r="V95" s="625"/>
      <c r="W95" s="253">
        <v>5</v>
      </c>
      <c r="X95" s="238">
        <v>5.5</v>
      </c>
      <c r="Y95" s="238">
        <v>6</v>
      </c>
      <c r="Z95" s="569">
        <v>6</v>
      </c>
      <c r="AA95" s="238">
        <v>5</v>
      </c>
      <c r="AB95" s="238">
        <v>5.1</v>
      </c>
      <c r="AC95" s="569">
        <v>6.2</v>
      </c>
      <c r="AD95" s="238">
        <v>6</v>
      </c>
      <c r="AE95" s="569">
        <v>6.8</v>
      </c>
      <c r="AF95" s="550"/>
      <c r="AG95" s="987">
        <v>5</v>
      </c>
      <c r="AH95" s="221">
        <v>7.4</v>
      </c>
      <c r="AI95" s="311">
        <v>8.375</v>
      </c>
      <c r="AJ95" s="221">
        <v>7.25</v>
      </c>
      <c r="AK95" s="221">
        <v>6</v>
      </c>
      <c r="AL95" s="221">
        <v>7</v>
      </c>
      <c r="AM95" s="221">
        <v>6</v>
      </c>
      <c r="AN95" s="221">
        <v>7.85</v>
      </c>
      <c r="AO95" s="259">
        <v>7.25</v>
      </c>
      <c r="AP95" s="545"/>
      <c r="AQ95" s="218">
        <v>5</v>
      </c>
      <c r="AR95" s="216">
        <v>5.7</v>
      </c>
      <c r="AS95" s="216">
        <v>5.8</v>
      </c>
      <c r="AT95" s="216">
        <v>6.5</v>
      </c>
      <c r="AU95" s="256">
        <v>5</v>
      </c>
      <c r="AV95" s="216">
        <v>6.5</v>
      </c>
      <c r="AW95" s="216">
        <v>5.7</v>
      </c>
      <c r="AX95" s="221">
        <v>7</v>
      </c>
      <c r="AY95" s="217">
        <v>6.8</v>
      </c>
      <c r="AZ95" s="251"/>
      <c r="BA95" s="211">
        <v>5.8</v>
      </c>
      <c r="BB95" s="547">
        <v>5.5</v>
      </c>
      <c r="BC95" s="548">
        <v>1.5</v>
      </c>
      <c r="BD95" s="548">
        <v>0.5</v>
      </c>
      <c r="BE95" s="221">
        <v>5</v>
      </c>
      <c r="BF95" s="221">
        <v>5</v>
      </c>
      <c r="BG95" s="221">
        <v>10</v>
      </c>
      <c r="BH95" s="211">
        <v>6.3</v>
      </c>
      <c r="BI95" s="570">
        <v>5</v>
      </c>
      <c r="BJ95" s="134"/>
    </row>
    <row r="96" spans="1:62" s="935" customFormat="1" ht="16.5" customHeight="1" thickBot="1">
      <c r="A96" s="985">
        <v>87</v>
      </c>
      <c r="B96" s="288">
        <v>9038</v>
      </c>
      <c r="C96" s="834"/>
      <c r="D96" s="644">
        <v>5.75</v>
      </c>
      <c r="E96" s="569">
        <v>5.8</v>
      </c>
      <c r="F96" s="569">
        <v>5.5</v>
      </c>
      <c r="G96" s="569">
        <v>5</v>
      </c>
      <c r="H96" s="569">
        <v>5</v>
      </c>
      <c r="I96" s="569">
        <v>5</v>
      </c>
      <c r="J96" s="569">
        <v>6</v>
      </c>
      <c r="K96" s="569">
        <v>5.5</v>
      </c>
      <c r="L96" s="701">
        <v>8.25</v>
      </c>
      <c r="M96" s="574"/>
      <c r="N96" s="786">
        <v>5.9</v>
      </c>
      <c r="O96" s="569">
        <v>6</v>
      </c>
      <c r="P96" s="238">
        <v>5.45</v>
      </c>
      <c r="Q96" s="727">
        <v>6.35</v>
      </c>
      <c r="R96" s="569">
        <v>5.8</v>
      </c>
      <c r="S96" s="583">
        <v>5</v>
      </c>
      <c r="T96" s="290">
        <v>5.3</v>
      </c>
      <c r="U96" s="241">
        <v>5</v>
      </c>
      <c r="V96" s="230"/>
      <c r="W96" s="221">
        <v>7</v>
      </c>
      <c r="X96" s="221">
        <v>5</v>
      </c>
      <c r="Y96" s="221">
        <v>6.5</v>
      </c>
      <c r="Z96" s="221">
        <v>5</v>
      </c>
      <c r="AA96" s="221">
        <v>8</v>
      </c>
      <c r="AB96" s="221">
        <v>6</v>
      </c>
      <c r="AC96" s="221">
        <v>6.4</v>
      </c>
      <c r="AD96" s="233">
        <v>5.5</v>
      </c>
      <c r="AE96" s="259">
        <v>6.8</v>
      </c>
      <c r="AF96" s="230"/>
      <c r="AG96" s="255">
        <v>6.285</v>
      </c>
      <c r="AH96" s="232">
        <v>6.3</v>
      </c>
      <c r="AI96" s="782">
        <v>8</v>
      </c>
      <c r="AJ96" s="583">
        <v>6.55</v>
      </c>
      <c r="AK96" s="221">
        <v>7.3</v>
      </c>
      <c r="AL96" s="221">
        <v>5.5</v>
      </c>
      <c r="AM96" s="221">
        <v>6</v>
      </c>
      <c r="AN96" s="221">
        <v>5.7</v>
      </c>
      <c r="AO96" s="259">
        <v>5.75</v>
      </c>
      <c r="AP96" s="545"/>
      <c r="AQ96" s="218">
        <v>5</v>
      </c>
      <c r="AR96" s="216">
        <v>5.2</v>
      </c>
      <c r="AS96" s="221">
        <v>5.3</v>
      </c>
      <c r="AT96" s="216">
        <v>5.3</v>
      </c>
      <c r="AU96" s="211">
        <v>1.5</v>
      </c>
      <c r="AV96" s="547">
        <v>7.3</v>
      </c>
      <c r="AW96" s="547">
        <v>5.1</v>
      </c>
      <c r="AX96" s="569">
        <v>5.5</v>
      </c>
      <c r="AY96" s="549">
        <v>6</v>
      </c>
      <c r="AZ96" s="623"/>
      <c r="BA96" s="548">
        <v>7.4</v>
      </c>
      <c r="BB96" s="548">
        <v>8</v>
      </c>
      <c r="BC96" s="548">
        <v>2.3</v>
      </c>
      <c r="BD96" s="216">
        <v>5</v>
      </c>
      <c r="BE96" s="221">
        <v>6.8</v>
      </c>
      <c r="BF96" s="221">
        <v>5.25</v>
      </c>
      <c r="BG96" s="221">
        <v>8</v>
      </c>
      <c r="BH96" s="221">
        <v>7.25</v>
      </c>
      <c r="BI96" s="241">
        <v>5.9</v>
      </c>
      <c r="BJ96" s="132"/>
    </row>
    <row r="97" spans="1:62" s="935" customFormat="1" ht="16.5" customHeight="1" thickBot="1">
      <c r="A97" s="984">
        <v>88</v>
      </c>
      <c r="B97" s="288">
        <v>9039</v>
      </c>
      <c r="C97" s="725"/>
      <c r="D97" s="644">
        <v>8.25</v>
      </c>
      <c r="E97" s="569">
        <v>6.8</v>
      </c>
      <c r="F97" s="569">
        <v>6.5</v>
      </c>
      <c r="G97" s="569">
        <v>6.5</v>
      </c>
      <c r="H97" s="569">
        <v>5</v>
      </c>
      <c r="I97" s="569">
        <v>5.75</v>
      </c>
      <c r="J97" s="569">
        <v>7</v>
      </c>
      <c r="K97" s="569">
        <v>6.3</v>
      </c>
      <c r="L97" s="701">
        <v>10</v>
      </c>
      <c r="M97" s="789"/>
      <c r="N97" s="992">
        <v>8.5</v>
      </c>
      <c r="O97" s="569">
        <v>5.5</v>
      </c>
      <c r="P97" s="238">
        <v>7.4</v>
      </c>
      <c r="Q97" s="727">
        <v>6.95</v>
      </c>
      <c r="R97" s="569">
        <v>5.3</v>
      </c>
      <c r="S97" s="583">
        <v>7</v>
      </c>
      <c r="T97" s="290">
        <v>5.3</v>
      </c>
      <c r="U97" s="241">
        <v>6.5</v>
      </c>
      <c r="V97" s="239"/>
      <c r="W97" s="730">
        <v>7</v>
      </c>
      <c r="X97" s="569">
        <v>5</v>
      </c>
      <c r="Y97" s="835">
        <v>5.5</v>
      </c>
      <c r="Z97" s="221">
        <v>9.5</v>
      </c>
      <c r="AA97" s="221">
        <v>8.7</v>
      </c>
      <c r="AB97" s="233">
        <v>6</v>
      </c>
      <c r="AC97" s="221">
        <v>6.2</v>
      </c>
      <c r="AD97" s="233">
        <v>7</v>
      </c>
      <c r="AE97" s="259">
        <v>5</v>
      </c>
      <c r="AF97" s="239"/>
      <c r="AG97" s="264">
        <v>7.5</v>
      </c>
      <c r="AH97" s="233">
        <v>8.2</v>
      </c>
      <c r="AI97" s="780">
        <v>8.625</v>
      </c>
      <c r="AJ97" s="233">
        <v>7.2</v>
      </c>
      <c r="AK97" s="232">
        <v>6.4</v>
      </c>
      <c r="AL97" s="233">
        <v>7.5</v>
      </c>
      <c r="AM97" s="221">
        <v>6</v>
      </c>
      <c r="AN97" s="221">
        <v>7.2</v>
      </c>
      <c r="AO97" s="305">
        <v>7.25</v>
      </c>
      <c r="AP97" s="545"/>
      <c r="AQ97" s="221">
        <v>6.5</v>
      </c>
      <c r="AR97" s="216">
        <v>6.2</v>
      </c>
      <c r="AS97" s="216">
        <v>5.8</v>
      </c>
      <c r="AT97" s="216">
        <v>5.5</v>
      </c>
      <c r="AU97" s="211">
        <v>5</v>
      </c>
      <c r="AV97" s="547">
        <v>7.8</v>
      </c>
      <c r="AW97" s="547">
        <v>5.7</v>
      </c>
      <c r="AX97" s="569">
        <v>10</v>
      </c>
      <c r="AY97" s="836">
        <v>7.5</v>
      </c>
      <c r="AZ97" s="623"/>
      <c r="BA97" s="568">
        <v>6.75</v>
      </c>
      <c r="BB97" s="569">
        <v>6.5</v>
      </c>
      <c r="BC97" s="987">
        <v>5</v>
      </c>
      <c r="BD97" s="548">
        <v>2.5</v>
      </c>
      <c r="BE97" s="221">
        <v>6</v>
      </c>
      <c r="BF97" s="221">
        <v>6.75</v>
      </c>
      <c r="BG97" s="221">
        <v>8</v>
      </c>
      <c r="BH97" s="221">
        <v>7.25</v>
      </c>
      <c r="BI97" s="241">
        <v>8.5</v>
      </c>
      <c r="BJ97" s="132"/>
    </row>
    <row r="98" spans="1:62" s="935" customFormat="1" ht="16.5" customHeight="1" thickBot="1">
      <c r="A98" s="985">
        <v>89</v>
      </c>
      <c r="B98" s="288">
        <v>9601</v>
      </c>
      <c r="C98" s="725"/>
      <c r="D98" s="244">
        <v>7.3</v>
      </c>
      <c r="E98" s="238">
        <v>5</v>
      </c>
      <c r="F98" s="238">
        <v>5</v>
      </c>
      <c r="G98" s="238">
        <v>6.2</v>
      </c>
      <c r="H98" s="238">
        <v>5</v>
      </c>
      <c r="I98" s="238">
        <v>5</v>
      </c>
      <c r="J98" s="238">
        <v>5</v>
      </c>
      <c r="K98" s="238">
        <v>6.6</v>
      </c>
      <c r="L98" s="238">
        <v>7.4</v>
      </c>
      <c r="M98" s="261"/>
      <c r="N98" s="799">
        <v>6.8</v>
      </c>
      <c r="O98" s="238">
        <v>5</v>
      </c>
      <c r="P98" s="238">
        <v>6.6</v>
      </c>
      <c r="Q98" s="238">
        <v>5.2</v>
      </c>
      <c r="R98" s="727">
        <v>5.4</v>
      </c>
      <c r="S98" s="238">
        <v>6.7</v>
      </c>
      <c r="T98" s="238">
        <v>5</v>
      </c>
      <c r="U98" s="245">
        <v>6.7</v>
      </c>
      <c r="V98" s="625"/>
      <c r="W98" s="253">
        <v>5</v>
      </c>
      <c r="X98" s="238">
        <v>7.2</v>
      </c>
      <c r="Y98" s="238">
        <v>5.1</v>
      </c>
      <c r="Z98" s="987">
        <v>5</v>
      </c>
      <c r="AA98" s="238">
        <v>5</v>
      </c>
      <c r="AB98" s="238">
        <v>5.5</v>
      </c>
      <c r="AC98" s="256">
        <v>5</v>
      </c>
      <c r="AD98" s="238">
        <v>9.5</v>
      </c>
      <c r="AE98" s="837">
        <v>5.5</v>
      </c>
      <c r="AF98" s="790"/>
      <c r="AG98" s="791">
        <v>8.7</v>
      </c>
      <c r="AH98" s="548">
        <v>5.5</v>
      </c>
      <c r="AI98" s="808">
        <v>7.5</v>
      </c>
      <c r="AJ98" s="764">
        <v>6</v>
      </c>
      <c r="AK98" s="764">
        <v>5.4</v>
      </c>
      <c r="AL98" s="764">
        <v>7.3</v>
      </c>
      <c r="AM98" s="764">
        <v>5.3</v>
      </c>
      <c r="AN98" s="764">
        <v>9.4</v>
      </c>
      <c r="AO98" s="809">
        <v>5.4</v>
      </c>
      <c r="AP98" s="545"/>
      <c r="AQ98" s="218">
        <v>5</v>
      </c>
      <c r="AR98" s="216">
        <v>5.4</v>
      </c>
      <c r="AS98" s="216">
        <v>6.1</v>
      </c>
      <c r="AT98" s="216">
        <v>5</v>
      </c>
      <c r="AU98" s="954">
        <v>5</v>
      </c>
      <c r="AV98" s="547">
        <v>7</v>
      </c>
      <c r="AW98" s="547">
        <v>5.1</v>
      </c>
      <c r="AX98" s="569">
        <v>7</v>
      </c>
      <c r="AY98" s="549">
        <v>6</v>
      </c>
      <c r="AZ98" s="623"/>
      <c r="BA98" s="548">
        <v>7.5</v>
      </c>
      <c r="BB98" s="548">
        <v>6</v>
      </c>
      <c r="BC98" s="987">
        <v>5</v>
      </c>
      <c r="BD98" s="548">
        <v>2.3</v>
      </c>
      <c r="BE98" s="221">
        <v>5</v>
      </c>
      <c r="BF98" s="221">
        <v>5</v>
      </c>
      <c r="BG98" s="221">
        <v>7</v>
      </c>
      <c r="BH98" s="221">
        <v>5</v>
      </c>
      <c r="BI98" s="241">
        <v>5.7</v>
      </c>
      <c r="BJ98" s="135"/>
    </row>
    <row r="99" spans="1:62" s="935" customFormat="1" ht="16.5" customHeight="1" thickBot="1">
      <c r="A99" s="984">
        <v>90</v>
      </c>
      <c r="B99" s="302">
        <v>9044</v>
      </c>
      <c r="C99" s="281"/>
      <c r="D99" s="226">
        <v>7.4</v>
      </c>
      <c r="E99" s="221">
        <v>6</v>
      </c>
      <c r="F99" s="221">
        <v>7</v>
      </c>
      <c r="G99" s="221">
        <v>5</v>
      </c>
      <c r="H99" s="221">
        <v>5</v>
      </c>
      <c r="I99" s="221">
        <v>6.8</v>
      </c>
      <c r="J99" s="221">
        <v>5</v>
      </c>
      <c r="K99" s="221">
        <v>5</v>
      </c>
      <c r="L99" s="582">
        <v>9</v>
      </c>
      <c r="M99" s="230"/>
      <c r="N99" s="221">
        <v>9.3</v>
      </c>
      <c r="O99" s="290">
        <v>5</v>
      </c>
      <c r="P99" s="281">
        <v>6.5</v>
      </c>
      <c r="Q99" s="281">
        <v>5.35</v>
      </c>
      <c r="R99" s="211">
        <v>5.5</v>
      </c>
      <c r="S99" s="730">
        <v>5</v>
      </c>
      <c r="T99" s="548">
        <v>6.5</v>
      </c>
      <c r="U99" s="281">
        <v>5.5</v>
      </c>
      <c r="V99" s="213"/>
      <c r="W99" s="211">
        <v>10</v>
      </c>
      <c r="X99" s="569">
        <v>5.5</v>
      </c>
      <c r="Y99" s="987">
        <v>6</v>
      </c>
      <c r="Z99" s="548">
        <v>7</v>
      </c>
      <c r="AA99" s="548">
        <v>8</v>
      </c>
      <c r="AB99" s="221">
        <v>5</v>
      </c>
      <c r="AC99" s="211">
        <v>7.5</v>
      </c>
      <c r="AD99" s="730">
        <v>5</v>
      </c>
      <c r="AE99" s="838">
        <v>5.5</v>
      </c>
      <c r="AF99" s="550"/>
      <c r="AG99" s="987">
        <v>5</v>
      </c>
      <c r="AH99" s="307">
        <v>7</v>
      </c>
      <c r="AI99" s="318">
        <v>6.5</v>
      </c>
      <c r="AJ99" s="588">
        <v>5</v>
      </c>
      <c r="AK99" s="548">
        <v>5.3</v>
      </c>
      <c r="AL99" s="548">
        <v>5</v>
      </c>
      <c r="AM99" s="548">
        <v>6.8</v>
      </c>
      <c r="AN99" s="839">
        <v>7</v>
      </c>
      <c r="AO99" s="840">
        <v>6</v>
      </c>
      <c r="AP99" s="545"/>
      <c r="AQ99" s="221">
        <v>5</v>
      </c>
      <c r="AR99" s="216">
        <v>5.2</v>
      </c>
      <c r="AS99" s="216">
        <v>5</v>
      </c>
      <c r="AT99" s="221">
        <v>5.3</v>
      </c>
      <c r="AU99" s="211">
        <v>5.5</v>
      </c>
      <c r="AV99" s="220">
        <v>5</v>
      </c>
      <c r="AW99" s="548" t="s">
        <v>105</v>
      </c>
      <c r="AX99" s="221">
        <v>6</v>
      </c>
      <c r="AY99" s="241">
        <v>5.5</v>
      </c>
      <c r="AZ99" s="251"/>
      <c r="BA99" s="211" t="s">
        <v>105</v>
      </c>
      <c r="BB99" s="954">
        <v>6</v>
      </c>
      <c r="BC99" s="211">
        <v>6.5</v>
      </c>
      <c r="BD99" s="211" t="s">
        <v>105</v>
      </c>
      <c r="BE99" s="954">
        <v>5.4</v>
      </c>
      <c r="BF99" s="211">
        <v>4</v>
      </c>
      <c r="BG99" s="569">
        <v>9</v>
      </c>
      <c r="BH99" s="987">
        <v>5</v>
      </c>
      <c r="BI99" s="241">
        <v>5.7</v>
      </c>
      <c r="BJ99" s="133"/>
    </row>
    <row r="100" spans="1:62" s="935" customFormat="1" ht="16.5" customHeight="1" thickBot="1">
      <c r="A100" s="985">
        <v>91</v>
      </c>
      <c r="B100" s="288">
        <v>9103</v>
      </c>
      <c r="C100" s="725"/>
      <c r="D100" s="650">
        <v>7.9</v>
      </c>
      <c r="E100" s="238">
        <v>7</v>
      </c>
      <c r="F100" s="569">
        <v>6.5</v>
      </c>
      <c r="G100" s="238">
        <v>6</v>
      </c>
      <c r="H100" s="569">
        <v>5</v>
      </c>
      <c r="I100" s="569">
        <v>5.5</v>
      </c>
      <c r="J100" s="569">
        <v>6.5</v>
      </c>
      <c r="K100" s="569">
        <v>6.5</v>
      </c>
      <c r="L100" s="569">
        <v>9.8</v>
      </c>
      <c r="M100" s="550"/>
      <c r="N100" s="707">
        <v>10</v>
      </c>
      <c r="O100" s="569">
        <v>5</v>
      </c>
      <c r="P100" s="569">
        <v>6.7</v>
      </c>
      <c r="Q100" s="569">
        <v>5</v>
      </c>
      <c r="R100" s="569">
        <v>5.4</v>
      </c>
      <c r="S100" s="583">
        <v>7.4</v>
      </c>
      <c r="T100" s="221">
        <v>6</v>
      </c>
      <c r="U100" s="245">
        <v>6.2</v>
      </c>
      <c r="V100" s="550"/>
      <c r="W100" s="626">
        <v>5</v>
      </c>
      <c r="X100" s="569">
        <v>5.8</v>
      </c>
      <c r="Y100" s="227">
        <v>8.5</v>
      </c>
      <c r="Z100" s="221">
        <v>6.2</v>
      </c>
      <c r="AA100" s="221">
        <v>5.7</v>
      </c>
      <c r="AB100" s="221">
        <v>5.6</v>
      </c>
      <c r="AC100" s="221">
        <v>6.9</v>
      </c>
      <c r="AD100" s="221">
        <v>7.8</v>
      </c>
      <c r="AE100" s="259">
        <v>7</v>
      </c>
      <c r="AF100" s="562"/>
      <c r="AG100" s="226">
        <v>6.7</v>
      </c>
      <c r="AH100" s="221">
        <v>6.4</v>
      </c>
      <c r="AI100" s="312">
        <v>7.9</v>
      </c>
      <c r="AJ100" s="221">
        <v>8</v>
      </c>
      <c r="AK100" s="221">
        <v>6.6</v>
      </c>
      <c r="AL100" s="221">
        <v>8.3</v>
      </c>
      <c r="AM100" s="221">
        <v>6</v>
      </c>
      <c r="AN100" s="221">
        <v>8.9</v>
      </c>
      <c r="AO100" s="259">
        <v>6.8</v>
      </c>
      <c r="AP100" s="545"/>
      <c r="AQ100" s="841">
        <v>7.6</v>
      </c>
      <c r="AR100" s="216">
        <v>6</v>
      </c>
      <c r="AS100" s="572">
        <v>5.5</v>
      </c>
      <c r="AT100" s="211">
        <v>7</v>
      </c>
      <c r="AU100" s="547">
        <v>5.5</v>
      </c>
      <c r="AV100" s="214">
        <v>5.9</v>
      </c>
      <c r="AW100" s="214">
        <v>5.2</v>
      </c>
      <c r="AX100" s="233">
        <v>8.4</v>
      </c>
      <c r="AY100" s="561">
        <v>6.3</v>
      </c>
      <c r="AZ100" s="251"/>
      <c r="BA100" s="225">
        <v>6.25</v>
      </c>
      <c r="BB100" s="221">
        <v>7</v>
      </c>
      <c r="BC100" s="211">
        <v>3.5</v>
      </c>
      <c r="BD100" s="211">
        <v>2.4</v>
      </c>
      <c r="BE100" s="569">
        <v>6.1</v>
      </c>
      <c r="BF100" s="569">
        <v>6.25</v>
      </c>
      <c r="BG100" s="569">
        <v>8</v>
      </c>
      <c r="BH100" s="569">
        <v>7.5</v>
      </c>
      <c r="BI100" s="570">
        <v>6.3</v>
      </c>
      <c r="BJ100" s="131"/>
    </row>
    <row r="101" spans="1:62" s="935" customFormat="1" ht="16.5" customHeight="1" thickBot="1">
      <c r="A101" s="984">
        <v>92</v>
      </c>
      <c r="B101" s="302">
        <v>8795</v>
      </c>
      <c r="C101" s="810"/>
      <c r="D101" s="244">
        <v>5.8</v>
      </c>
      <c r="E101" s="569">
        <v>5</v>
      </c>
      <c r="F101" s="238">
        <v>5</v>
      </c>
      <c r="G101" s="569">
        <v>7</v>
      </c>
      <c r="H101" s="569">
        <v>5</v>
      </c>
      <c r="I101" s="569">
        <v>5</v>
      </c>
      <c r="J101" s="569">
        <v>5</v>
      </c>
      <c r="K101" s="569">
        <v>7.3</v>
      </c>
      <c r="L101" s="569">
        <v>7</v>
      </c>
      <c r="M101" s="574"/>
      <c r="N101" s="707">
        <v>5</v>
      </c>
      <c r="O101" s="569">
        <v>5</v>
      </c>
      <c r="P101" s="569" t="s">
        <v>113</v>
      </c>
      <c r="Q101" s="569">
        <v>5</v>
      </c>
      <c r="R101" s="569">
        <v>6</v>
      </c>
      <c r="S101" s="569">
        <v>8</v>
      </c>
      <c r="T101" s="569">
        <v>6</v>
      </c>
      <c r="U101" s="570">
        <v>5</v>
      </c>
      <c r="V101" s="239"/>
      <c r="W101" s="548" t="s">
        <v>105</v>
      </c>
      <c r="X101" s="548" t="s">
        <v>105</v>
      </c>
      <c r="Y101" s="221">
        <v>6</v>
      </c>
      <c r="Z101" s="221">
        <v>7</v>
      </c>
      <c r="AA101" s="221">
        <v>5</v>
      </c>
      <c r="AB101" s="227">
        <v>5</v>
      </c>
      <c r="AC101" s="221">
        <v>6</v>
      </c>
      <c r="AD101" s="221">
        <v>5.8</v>
      </c>
      <c r="AE101" s="259">
        <v>5</v>
      </c>
      <c r="AF101" s="239"/>
      <c r="AG101" s="264">
        <v>6.21</v>
      </c>
      <c r="AH101" s="233">
        <v>5.7</v>
      </c>
      <c r="AI101" s="311">
        <v>7.5</v>
      </c>
      <c r="AJ101" s="233">
        <v>5</v>
      </c>
      <c r="AK101" s="233">
        <v>6.4</v>
      </c>
      <c r="AL101" s="233">
        <v>5</v>
      </c>
      <c r="AM101" s="233">
        <v>6</v>
      </c>
      <c r="AN101" s="233">
        <v>5</v>
      </c>
      <c r="AO101" s="305">
        <v>5</v>
      </c>
      <c r="AP101" s="545"/>
      <c r="AQ101" s="218">
        <v>5.2</v>
      </c>
      <c r="AR101" s="216">
        <v>5.5</v>
      </c>
      <c r="AS101" s="216">
        <v>5.3</v>
      </c>
      <c r="AT101" s="216">
        <v>5</v>
      </c>
      <c r="AU101" s="211" t="s">
        <v>105</v>
      </c>
      <c r="AV101" s="547">
        <v>8.3</v>
      </c>
      <c r="AW101" s="548" t="s">
        <v>105</v>
      </c>
      <c r="AX101" s="221">
        <v>5</v>
      </c>
      <c r="AY101" s="217">
        <v>6.5</v>
      </c>
      <c r="AZ101" s="251"/>
      <c r="BA101" s="211" t="s">
        <v>105</v>
      </c>
      <c r="BB101" s="211" t="s">
        <v>105</v>
      </c>
      <c r="BC101" s="211" t="s">
        <v>105</v>
      </c>
      <c r="BD101" s="211" t="s">
        <v>105</v>
      </c>
      <c r="BE101" s="569">
        <v>6.2</v>
      </c>
      <c r="BF101" s="548" t="s">
        <v>105</v>
      </c>
      <c r="BG101" s="221">
        <v>7</v>
      </c>
      <c r="BH101" s="221">
        <v>6.75</v>
      </c>
      <c r="BI101" s="596" t="s">
        <v>105</v>
      </c>
      <c r="BJ101" s="132"/>
    </row>
    <row r="102" spans="1:62" s="935" customFormat="1" ht="16.5" customHeight="1" thickBot="1">
      <c r="A102" s="985">
        <v>93</v>
      </c>
      <c r="B102" s="288">
        <v>9602</v>
      </c>
      <c r="C102" s="725"/>
      <c r="D102" s="244">
        <v>5</v>
      </c>
      <c r="E102" s="569">
        <v>5.7</v>
      </c>
      <c r="F102" s="238">
        <v>5.3</v>
      </c>
      <c r="G102" s="238">
        <v>5</v>
      </c>
      <c r="H102" s="238">
        <v>5</v>
      </c>
      <c r="I102" s="238">
        <v>5.4</v>
      </c>
      <c r="J102" s="238">
        <v>5</v>
      </c>
      <c r="K102" s="238">
        <v>5.4</v>
      </c>
      <c r="L102" s="238">
        <v>7.6</v>
      </c>
      <c r="M102" s="261"/>
      <c r="N102" s="244">
        <v>8</v>
      </c>
      <c r="O102" s="256">
        <v>5</v>
      </c>
      <c r="P102" s="238">
        <v>7.1</v>
      </c>
      <c r="Q102" s="238">
        <v>5</v>
      </c>
      <c r="R102" s="256">
        <v>5</v>
      </c>
      <c r="S102" s="238">
        <v>6.4</v>
      </c>
      <c r="T102" s="238">
        <v>5.5</v>
      </c>
      <c r="U102" s="245">
        <v>5.6</v>
      </c>
      <c r="V102" s="625"/>
      <c r="W102" s="253">
        <v>7</v>
      </c>
      <c r="X102" s="238">
        <v>5</v>
      </c>
      <c r="Y102" s="238">
        <v>5</v>
      </c>
      <c r="Z102" s="548">
        <v>5.5</v>
      </c>
      <c r="AA102" s="238">
        <v>5</v>
      </c>
      <c r="AB102" s="238">
        <v>5</v>
      </c>
      <c r="AC102" s="842">
        <v>6.2</v>
      </c>
      <c r="AD102" s="238">
        <v>6</v>
      </c>
      <c r="AE102" s="254">
        <v>5</v>
      </c>
      <c r="AF102" s="790"/>
      <c r="AG102" s="791">
        <v>7.7</v>
      </c>
      <c r="AH102" s="587">
        <v>7</v>
      </c>
      <c r="AI102" s="843">
        <v>7.4</v>
      </c>
      <c r="AJ102" s="792">
        <v>5.5</v>
      </c>
      <c r="AK102" s="792">
        <v>6.2</v>
      </c>
      <c r="AL102" s="792">
        <v>6.6</v>
      </c>
      <c r="AM102" s="569">
        <v>5</v>
      </c>
      <c r="AN102" s="792">
        <v>7.8</v>
      </c>
      <c r="AO102" s="793">
        <v>6.1</v>
      </c>
      <c r="AP102" s="554"/>
      <c r="AQ102" s="555">
        <v>5.4</v>
      </c>
      <c r="AR102" s="844">
        <v>5.2</v>
      </c>
      <c r="AS102" s="844">
        <v>6.9</v>
      </c>
      <c r="AT102" s="844">
        <v>5.5</v>
      </c>
      <c r="AU102" s="597">
        <v>5</v>
      </c>
      <c r="AV102" s="547">
        <v>6.3</v>
      </c>
      <c r="AW102" s="812">
        <v>5.5</v>
      </c>
      <c r="AX102" s="569">
        <v>7</v>
      </c>
      <c r="AY102" s="813">
        <v>6.3</v>
      </c>
      <c r="AZ102" s="688"/>
      <c r="BA102" s="568">
        <v>5.25</v>
      </c>
      <c r="BB102" s="548">
        <v>5</v>
      </c>
      <c r="BC102" s="548">
        <v>2</v>
      </c>
      <c r="BD102" s="548">
        <v>5</v>
      </c>
      <c r="BE102" s="221">
        <v>5</v>
      </c>
      <c r="BF102" s="211">
        <v>4</v>
      </c>
      <c r="BG102" s="569">
        <v>8</v>
      </c>
      <c r="BH102" s="569">
        <v>5</v>
      </c>
      <c r="BI102" s="570">
        <v>5</v>
      </c>
      <c r="BJ102" s="135"/>
    </row>
    <row r="103" spans="1:62" s="935" customFormat="1" ht="16.5" customHeight="1" thickBot="1">
      <c r="A103" s="984">
        <v>94</v>
      </c>
      <c r="B103" s="288">
        <v>9045</v>
      </c>
      <c r="C103" s="834"/>
      <c r="D103" s="644">
        <v>9.75</v>
      </c>
      <c r="E103" s="569">
        <v>10</v>
      </c>
      <c r="F103" s="569">
        <v>8</v>
      </c>
      <c r="G103" s="569">
        <v>8.925</v>
      </c>
      <c r="H103" s="569">
        <v>7</v>
      </c>
      <c r="I103" s="569">
        <v>5</v>
      </c>
      <c r="J103" s="569">
        <v>8.5</v>
      </c>
      <c r="K103" s="569">
        <v>6.8</v>
      </c>
      <c r="L103" s="701">
        <v>10</v>
      </c>
      <c r="M103" s="574"/>
      <c r="N103" s="786">
        <v>10</v>
      </c>
      <c r="O103" s="569">
        <v>8</v>
      </c>
      <c r="P103" s="727">
        <v>9</v>
      </c>
      <c r="Q103" s="727">
        <v>7.1</v>
      </c>
      <c r="R103" s="569">
        <v>8.8</v>
      </c>
      <c r="S103" s="727">
        <v>5.5</v>
      </c>
      <c r="T103" s="569">
        <v>7.4</v>
      </c>
      <c r="U103" s="570">
        <v>7</v>
      </c>
      <c r="V103" s="550"/>
      <c r="W103" s="626">
        <v>10</v>
      </c>
      <c r="X103" s="569">
        <v>10</v>
      </c>
      <c r="Y103" s="842">
        <v>6.6</v>
      </c>
      <c r="Z103" s="221">
        <v>6</v>
      </c>
      <c r="AA103" s="221">
        <v>8</v>
      </c>
      <c r="AB103" s="221">
        <v>5</v>
      </c>
      <c r="AC103" s="211" t="s">
        <v>105</v>
      </c>
      <c r="AD103" s="727">
        <v>8</v>
      </c>
      <c r="AE103" s="658">
        <v>6.5</v>
      </c>
      <c r="AF103" s="550"/>
      <c r="AG103" s="233">
        <v>7.785</v>
      </c>
      <c r="AH103" s="233">
        <v>6.95</v>
      </c>
      <c r="AI103" s="311">
        <v>9.875</v>
      </c>
      <c r="AJ103" s="233">
        <v>7.75</v>
      </c>
      <c r="AK103" s="232">
        <v>6.3</v>
      </c>
      <c r="AL103" s="233">
        <v>7.5</v>
      </c>
      <c r="AM103" s="233">
        <v>6.5</v>
      </c>
      <c r="AN103" s="233">
        <v>8.55</v>
      </c>
      <c r="AO103" s="259">
        <v>9.5</v>
      </c>
      <c r="AP103" s="215"/>
      <c r="AQ103" s="221">
        <v>7.5</v>
      </c>
      <c r="AR103" s="221">
        <v>6.3</v>
      </c>
      <c r="AS103" s="221">
        <v>7.8</v>
      </c>
      <c r="AT103" s="216">
        <v>6</v>
      </c>
      <c r="AU103" s="221">
        <v>7.7</v>
      </c>
      <c r="AV103" s="216">
        <v>8.8</v>
      </c>
      <c r="AW103" s="216">
        <v>5.7</v>
      </c>
      <c r="AX103" s="221">
        <v>10</v>
      </c>
      <c r="AY103" s="241">
        <v>7.5</v>
      </c>
      <c r="AZ103" s="251"/>
      <c r="BA103" s="225">
        <v>7.5</v>
      </c>
      <c r="BB103" s="221">
        <v>5</v>
      </c>
      <c r="BC103" s="211" t="s">
        <v>105</v>
      </c>
      <c r="BD103" s="211" t="s">
        <v>105</v>
      </c>
      <c r="BE103" s="211" t="s">
        <v>105</v>
      </c>
      <c r="BF103" s="569">
        <v>5</v>
      </c>
      <c r="BG103" s="569">
        <v>10</v>
      </c>
      <c r="BH103" s="569">
        <v>7.25</v>
      </c>
      <c r="BI103" s="845">
        <v>7.8</v>
      </c>
      <c r="BJ103" s="133"/>
    </row>
    <row r="104" spans="1:62" s="932" customFormat="1" ht="16.5" customHeight="1">
      <c r="A104" s="985">
        <v>95</v>
      </c>
      <c r="B104" s="993">
        <v>9095</v>
      </c>
      <c r="C104" s="784"/>
      <c r="D104" s="644">
        <v>7.15</v>
      </c>
      <c r="E104" s="569">
        <v>6.3</v>
      </c>
      <c r="F104" s="548" t="s">
        <v>105</v>
      </c>
      <c r="G104" s="221">
        <v>5.25</v>
      </c>
      <c r="H104" s="256">
        <v>5</v>
      </c>
      <c r="I104" s="211">
        <v>5</v>
      </c>
      <c r="J104" s="211" t="s">
        <v>105</v>
      </c>
      <c r="K104" s="569">
        <v>5.3</v>
      </c>
      <c r="L104" s="569">
        <v>10</v>
      </c>
      <c r="M104" s="550"/>
      <c r="N104" s="548" t="s">
        <v>105</v>
      </c>
      <c r="O104" s="548" t="s">
        <v>105</v>
      </c>
      <c r="P104" s="221">
        <v>5.5</v>
      </c>
      <c r="Q104" s="221">
        <v>5</v>
      </c>
      <c r="R104" s="211" t="s">
        <v>105</v>
      </c>
      <c r="S104" s="272">
        <v>5</v>
      </c>
      <c r="T104" s="211">
        <v>5</v>
      </c>
      <c r="U104" s="211" t="s">
        <v>105</v>
      </c>
      <c r="V104" s="228"/>
      <c r="W104" s="211" t="s">
        <v>105</v>
      </c>
      <c r="X104" s="211" t="s">
        <v>105</v>
      </c>
      <c r="Y104" s="247">
        <v>8.4</v>
      </c>
      <c r="Z104" s="211" t="s">
        <v>105</v>
      </c>
      <c r="AA104" s="211">
        <v>5</v>
      </c>
      <c r="AB104" s="211">
        <v>5</v>
      </c>
      <c r="AC104" s="211">
        <v>5</v>
      </c>
      <c r="AD104" s="569">
        <v>5</v>
      </c>
      <c r="AE104" s="548" t="s">
        <v>105</v>
      </c>
      <c r="AF104" s="213"/>
      <c r="AG104" s="226">
        <v>5</v>
      </c>
      <c r="AH104" s="211" t="s">
        <v>105</v>
      </c>
      <c r="AI104" s="211">
        <v>6.5</v>
      </c>
      <c r="AJ104" s="211">
        <v>5</v>
      </c>
      <c r="AK104" s="569">
        <v>6.3</v>
      </c>
      <c r="AL104" s="548">
        <v>5</v>
      </c>
      <c r="AM104" s="221">
        <v>6</v>
      </c>
      <c r="AN104" s="211" t="s">
        <v>105</v>
      </c>
      <c r="AO104" s="211" t="s">
        <v>105</v>
      </c>
      <c r="AP104" s="554"/>
      <c r="AQ104" s="548" t="s">
        <v>105</v>
      </c>
      <c r="AR104" s="548" t="s">
        <v>105</v>
      </c>
      <c r="AS104" s="216">
        <v>6.3</v>
      </c>
      <c r="AT104" s="216">
        <v>5.3</v>
      </c>
      <c r="AU104" s="211" t="s">
        <v>105</v>
      </c>
      <c r="AV104" s="547">
        <v>7</v>
      </c>
      <c r="AW104" s="548" t="s">
        <v>105</v>
      </c>
      <c r="AX104" s="548" t="s">
        <v>105</v>
      </c>
      <c r="AY104" s="217">
        <v>5.8</v>
      </c>
      <c r="AZ104" s="703"/>
      <c r="BA104" s="211" t="s">
        <v>105</v>
      </c>
      <c r="BB104" s="211" t="s">
        <v>105</v>
      </c>
      <c r="BC104" s="211" t="s">
        <v>105</v>
      </c>
      <c r="BD104" s="211" t="s">
        <v>105</v>
      </c>
      <c r="BE104" s="569">
        <v>5.2</v>
      </c>
      <c r="BF104" s="548" t="s">
        <v>105</v>
      </c>
      <c r="BG104" s="548">
        <v>5.5</v>
      </c>
      <c r="BH104" s="548" t="s">
        <v>105</v>
      </c>
      <c r="BI104" s="647" t="s">
        <v>105</v>
      </c>
      <c r="BJ104" s="989" t="s">
        <v>188</v>
      </c>
    </row>
    <row r="105" spans="1:62" s="935" customFormat="1" ht="16.5" customHeight="1" thickBot="1">
      <c r="A105" s="994">
        <v>96</v>
      </c>
      <c r="B105" s="291">
        <v>8932</v>
      </c>
      <c r="C105" s="846"/>
      <c r="D105" s="226">
        <v>7.25</v>
      </c>
      <c r="E105" s="221">
        <v>5</v>
      </c>
      <c r="F105" s="221">
        <v>5.1</v>
      </c>
      <c r="G105" s="221">
        <v>5</v>
      </c>
      <c r="H105" s="221">
        <v>5</v>
      </c>
      <c r="I105" s="211">
        <v>5</v>
      </c>
      <c r="J105" s="569">
        <v>5</v>
      </c>
      <c r="K105" s="569">
        <v>5.5</v>
      </c>
      <c r="L105" s="569">
        <v>7</v>
      </c>
      <c r="M105" s="574"/>
      <c r="N105" s="569">
        <v>6.95</v>
      </c>
      <c r="O105" s="569">
        <v>5</v>
      </c>
      <c r="P105" s="727">
        <v>5.8</v>
      </c>
      <c r="Q105" s="548">
        <v>5.1</v>
      </c>
      <c r="R105" s="548" t="s">
        <v>105</v>
      </c>
      <c r="S105" s="281">
        <v>8</v>
      </c>
      <c r="T105" s="221">
        <v>5</v>
      </c>
      <c r="U105" s="221">
        <v>5.5</v>
      </c>
      <c r="V105" s="239"/>
      <c r="W105" s="569">
        <v>5</v>
      </c>
      <c r="X105" s="247">
        <v>5</v>
      </c>
      <c r="Y105" s="247">
        <v>7.8</v>
      </c>
      <c r="Z105" s="211" t="s">
        <v>105</v>
      </c>
      <c r="AA105" s="569">
        <v>5</v>
      </c>
      <c r="AB105" s="233">
        <v>5</v>
      </c>
      <c r="AC105" s="211">
        <v>6.5</v>
      </c>
      <c r="AD105" s="569">
        <v>5</v>
      </c>
      <c r="AE105" s="569">
        <v>5.5</v>
      </c>
      <c r="AF105" s="239"/>
      <c r="AG105" s="548" t="s">
        <v>105</v>
      </c>
      <c r="AH105" s="233">
        <v>5</v>
      </c>
      <c r="AI105" s="223">
        <v>7.375</v>
      </c>
      <c r="AJ105" s="233">
        <v>5.55</v>
      </c>
      <c r="AK105" s="233">
        <v>6.3</v>
      </c>
      <c r="AL105" s="233">
        <v>5.5</v>
      </c>
      <c r="AM105" s="233">
        <v>6</v>
      </c>
      <c r="AN105" s="233">
        <v>5.5</v>
      </c>
      <c r="AO105" s="211">
        <v>5.1</v>
      </c>
      <c r="AP105" s="554"/>
      <c r="AQ105" s="569">
        <v>5</v>
      </c>
      <c r="AR105" s="548">
        <v>5</v>
      </c>
      <c r="AS105" s="583">
        <v>5.3</v>
      </c>
      <c r="AT105" s="548" t="s">
        <v>105</v>
      </c>
      <c r="AU105" s="548" t="s">
        <v>105</v>
      </c>
      <c r="AV105" s="221">
        <v>6</v>
      </c>
      <c r="AW105" s="232">
        <v>5.1</v>
      </c>
      <c r="AX105" s="211" t="s">
        <v>105</v>
      </c>
      <c r="AY105" s="570">
        <v>6.8</v>
      </c>
      <c r="AZ105" s="623"/>
      <c r="BA105" s="548" t="s">
        <v>105</v>
      </c>
      <c r="BB105" s="548">
        <v>5</v>
      </c>
      <c r="BC105" s="548" t="s">
        <v>105</v>
      </c>
      <c r="BD105" s="548" t="s">
        <v>105</v>
      </c>
      <c r="BE105" s="548">
        <v>5</v>
      </c>
      <c r="BF105" s="548">
        <v>5</v>
      </c>
      <c r="BG105" s="221">
        <v>7</v>
      </c>
      <c r="BH105" s="211">
        <v>6</v>
      </c>
      <c r="BI105" s="596">
        <v>5.5</v>
      </c>
      <c r="BJ105" s="132"/>
    </row>
    <row r="106" spans="1:62" s="935" customFormat="1" ht="16.5" customHeight="1" thickBot="1">
      <c r="A106" s="985">
        <v>97</v>
      </c>
      <c r="B106" s="288">
        <v>9333</v>
      </c>
      <c r="C106" s="725"/>
      <c r="D106" s="244">
        <v>5.7</v>
      </c>
      <c r="E106" s="238">
        <v>7.3</v>
      </c>
      <c r="F106" s="238">
        <v>7</v>
      </c>
      <c r="G106" s="238">
        <v>5.2</v>
      </c>
      <c r="H106" s="569">
        <v>5</v>
      </c>
      <c r="I106" s="569">
        <v>5</v>
      </c>
      <c r="J106" s="238">
        <v>6.5</v>
      </c>
      <c r="K106" s="238">
        <v>5.7</v>
      </c>
      <c r="L106" s="238">
        <v>6.8</v>
      </c>
      <c r="M106" s="574"/>
      <c r="N106" s="569">
        <v>7.5</v>
      </c>
      <c r="O106" s="727">
        <v>5</v>
      </c>
      <c r="P106" s="587">
        <v>5.3</v>
      </c>
      <c r="Q106" s="727">
        <v>5</v>
      </c>
      <c r="R106" s="569">
        <v>6</v>
      </c>
      <c r="S106" s="727">
        <v>5</v>
      </c>
      <c r="T106" s="569">
        <v>5</v>
      </c>
      <c r="U106" s="570">
        <v>5</v>
      </c>
      <c r="V106" s="550"/>
      <c r="W106" s="847">
        <v>5</v>
      </c>
      <c r="X106" s="569">
        <v>5</v>
      </c>
      <c r="Y106" s="569">
        <v>5</v>
      </c>
      <c r="Z106" s="569">
        <v>6</v>
      </c>
      <c r="AA106" s="569">
        <v>8</v>
      </c>
      <c r="AB106" s="569">
        <v>7</v>
      </c>
      <c r="AC106" s="569">
        <v>6.2</v>
      </c>
      <c r="AD106" s="233">
        <v>5</v>
      </c>
      <c r="AE106" s="259">
        <v>7</v>
      </c>
      <c r="AF106" s="213"/>
      <c r="AG106" s="211" t="s">
        <v>105</v>
      </c>
      <c r="AH106" s="848">
        <v>7.35</v>
      </c>
      <c r="AI106" s="782">
        <v>6.875</v>
      </c>
      <c r="AJ106" s="583">
        <v>6</v>
      </c>
      <c r="AK106" s="233">
        <v>6</v>
      </c>
      <c r="AL106" s="307">
        <v>7</v>
      </c>
      <c r="AM106" s="307">
        <v>6</v>
      </c>
      <c r="AN106" s="307">
        <v>7.05</v>
      </c>
      <c r="AO106" s="774">
        <v>8.25</v>
      </c>
      <c r="AP106" s="215"/>
      <c r="AQ106" s="218">
        <v>5.4</v>
      </c>
      <c r="AR106" s="216">
        <v>6</v>
      </c>
      <c r="AS106" s="216">
        <v>5.3</v>
      </c>
      <c r="AT106" s="216">
        <v>6.3</v>
      </c>
      <c r="AU106" s="211" t="s">
        <v>105</v>
      </c>
      <c r="AV106" s="547">
        <v>8</v>
      </c>
      <c r="AW106" s="547">
        <v>5.4</v>
      </c>
      <c r="AX106" s="569">
        <v>8</v>
      </c>
      <c r="AY106" s="549">
        <v>6</v>
      </c>
      <c r="AZ106" s="623"/>
      <c r="BA106" s="548" t="s">
        <v>105</v>
      </c>
      <c r="BB106" s="548">
        <v>7</v>
      </c>
      <c r="BC106" s="548" t="s">
        <v>105</v>
      </c>
      <c r="BD106" s="548" t="s">
        <v>105</v>
      </c>
      <c r="BE106" s="221">
        <v>5.1</v>
      </c>
      <c r="BF106" s="221">
        <v>5.25</v>
      </c>
      <c r="BG106" s="221">
        <v>7</v>
      </c>
      <c r="BH106" s="221">
        <v>7.25</v>
      </c>
      <c r="BI106" s="241">
        <v>5</v>
      </c>
      <c r="BJ106" s="133"/>
    </row>
    <row r="107" spans="1:62" s="935" customFormat="1" ht="16.5" customHeight="1" thickBot="1">
      <c r="A107" s="984">
        <v>98</v>
      </c>
      <c r="B107" s="288">
        <v>9104</v>
      </c>
      <c r="C107" s="725"/>
      <c r="D107" s="644">
        <v>6.8</v>
      </c>
      <c r="E107" s="569">
        <v>6.5</v>
      </c>
      <c r="F107" s="569">
        <v>5</v>
      </c>
      <c r="G107" s="569">
        <v>5.3</v>
      </c>
      <c r="H107" s="256">
        <v>6</v>
      </c>
      <c r="I107" s="221">
        <v>5.5</v>
      </c>
      <c r="J107" s="221">
        <v>7</v>
      </c>
      <c r="K107" s="256">
        <v>5.3</v>
      </c>
      <c r="L107" s="221">
        <v>9.5</v>
      </c>
      <c r="M107" s="230"/>
      <c r="N107" s="783">
        <v>7</v>
      </c>
      <c r="O107" s="290">
        <v>5</v>
      </c>
      <c r="P107" s="221">
        <v>5.5</v>
      </c>
      <c r="Q107" s="290">
        <v>5.35</v>
      </c>
      <c r="R107" s="290">
        <v>6</v>
      </c>
      <c r="S107" s="272">
        <v>6.5</v>
      </c>
      <c r="T107" s="290">
        <v>5</v>
      </c>
      <c r="U107" s="241">
        <v>5.25</v>
      </c>
      <c r="V107" s="228"/>
      <c r="W107" s="277">
        <v>7.5</v>
      </c>
      <c r="X107" s="221">
        <v>6</v>
      </c>
      <c r="Y107" s="247">
        <v>8</v>
      </c>
      <c r="Z107" s="247">
        <v>6</v>
      </c>
      <c r="AA107" s="247">
        <v>5</v>
      </c>
      <c r="AB107" s="221">
        <v>7.5</v>
      </c>
      <c r="AC107" s="290">
        <v>6.5</v>
      </c>
      <c r="AD107" s="221">
        <v>5.5</v>
      </c>
      <c r="AE107" s="849">
        <v>5</v>
      </c>
      <c r="AF107" s="213"/>
      <c r="AG107" s="523">
        <v>6.035</v>
      </c>
      <c r="AH107" s="265">
        <v>7.45</v>
      </c>
      <c r="AI107" s="311">
        <v>8.625</v>
      </c>
      <c r="AJ107" s="221">
        <v>6.7</v>
      </c>
      <c r="AK107" s="221">
        <v>6</v>
      </c>
      <c r="AL107" s="221">
        <v>6.5</v>
      </c>
      <c r="AM107" s="221">
        <v>6</v>
      </c>
      <c r="AN107" s="221">
        <v>7.15</v>
      </c>
      <c r="AO107" s="259">
        <v>8.5</v>
      </c>
      <c r="AP107" s="545"/>
      <c r="AQ107" s="218">
        <v>5.6</v>
      </c>
      <c r="AR107" s="216">
        <v>6.6</v>
      </c>
      <c r="AS107" s="221">
        <v>6.9</v>
      </c>
      <c r="AT107" s="216">
        <v>5.3</v>
      </c>
      <c r="AU107" s="216">
        <v>5</v>
      </c>
      <c r="AV107" s="216">
        <v>7</v>
      </c>
      <c r="AW107" s="216">
        <v>5.5</v>
      </c>
      <c r="AX107" s="221">
        <v>7</v>
      </c>
      <c r="AY107" s="217">
        <v>6.5</v>
      </c>
      <c r="AZ107" s="251"/>
      <c r="BA107" s="954">
        <v>5</v>
      </c>
      <c r="BB107" s="211">
        <v>5</v>
      </c>
      <c r="BC107" s="211" t="s">
        <v>105</v>
      </c>
      <c r="BD107" s="211">
        <v>2</v>
      </c>
      <c r="BE107" s="569">
        <v>6.1</v>
      </c>
      <c r="BF107" s="569">
        <v>5.5</v>
      </c>
      <c r="BG107" s="569">
        <v>8</v>
      </c>
      <c r="BH107" s="569">
        <v>6</v>
      </c>
      <c r="BI107" s="570">
        <v>5.2</v>
      </c>
      <c r="BJ107" s="135"/>
    </row>
    <row r="108" spans="1:62" s="935" customFormat="1" ht="16.5" customHeight="1" thickBot="1">
      <c r="A108" s="985">
        <v>99</v>
      </c>
      <c r="B108" s="288">
        <v>9152</v>
      </c>
      <c r="C108" s="725"/>
      <c r="D108" s="644">
        <v>6.85</v>
      </c>
      <c r="E108" s="569">
        <v>5.3</v>
      </c>
      <c r="F108" s="569">
        <v>5.5</v>
      </c>
      <c r="G108" s="569">
        <v>6.6</v>
      </c>
      <c r="H108" s="569">
        <v>5.5</v>
      </c>
      <c r="I108" s="569">
        <v>5</v>
      </c>
      <c r="J108" s="569">
        <v>8</v>
      </c>
      <c r="K108" s="569">
        <v>6.4</v>
      </c>
      <c r="L108" s="569">
        <v>8</v>
      </c>
      <c r="M108" s="574"/>
      <c r="N108" s="850">
        <v>5.25</v>
      </c>
      <c r="O108" s="727">
        <v>5</v>
      </c>
      <c r="P108" s="238">
        <v>6.3</v>
      </c>
      <c r="Q108" s="727">
        <v>5.65</v>
      </c>
      <c r="R108" s="727">
        <v>7</v>
      </c>
      <c r="S108" s="583">
        <v>5</v>
      </c>
      <c r="T108" s="290">
        <v>7.1</v>
      </c>
      <c r="U108" s="241">
        <v>6.5</v>
      </c>
      <c r="V108" s="228"/>
      <c r="W108" s="277">
        <v>6</v>
      </c>
      <c r="X108" s="247">
        <v>5</v>
      </c>
      <c r="Y108" s="316">
        <v>5.5</v>
      </c>
      <c r="Z108" s="290">
        <v>6.5</v>
      </c>
      <c r="AA108" s="247">
        <v>5.5</v>
      </c>
      <c r="AB108" s="233">
        <v>5</v>
      </c>
      <c r="AC108" s="247">
        <v>7.9</v>
      </c>
      <c r="AD108" s="233">
        <v>7.5</v>
      </c>
      <c r="AE108" s="259">
        <v>6.5</v>
      </c>
      <c r="AF108" s="213"/>
      <c r="AG108" s="264">
        <v>7.55</v>
      </c>
      <c r="AH108" s="233">
        <v>7.8</v>
      </c>
      <c r="AI108" s="780">
        <v>8.75</v>
      </c>
      <c r="AJ108" s="233">
        <v>6.05</v>
      </c>
      <c r="AK108" s="232">
        <v>7.5</v>
      </c>
      <c r="AL108" s="233">
        <v>7</v>
      </c>
      <c r="AM108" s="221">
        <v>6</v>
      </c>
      <c r="AN108" s="221">
        <v>6.1</v>
      </c>
      <c r="AO108" s="305">
        <v>6</v>
      </c>
      <c r="AP108" s="545"/>
      <c r="AQ108" s="218">
        <v>5.7</v>
      </c>
      <c r="AR108" s="216">
        <v>7.4</v>
      </c>
      <c r="AS108" s="216">
        <v>7.9</v>
      </c>
      <c r="AT108" s="216">
        <v>5.3</v>
      </c>
      <c r="AU108" s="954">
        <v>5</v>
      </c>
      <c r="AV108" s="547">
        <v>7.3</v>
      </c>
      <c r="AW108" s="547">
        <v>6.8</v>
      </c>
      <c r="AX108" s="569">
        <v>6</v>
      </c>
      <c r="AY108" s="549">
        <v>7</v>
      </c>
      <c r="AZ108" s="758"/>
      <c r="BA108" s="225">
        <v>6</v>
      </c>
      <c r="BB108" s="221">
        <v>6</v>
      </c>
      <c r="BC108" s="211">
        <v>2</v>
      </c>
      <c r="BD108" s="954">
        <v>5</v>
      </c>
      <c r="BE108" s="569">
        <v>5.9</v>
      </c>
      <c r="BF108" s="569">
        <v>6.25</v>
      </c>
      <c r="BG108" s="569">
        <v>9</v>
      </c>
      <c r="BH108" s="569">
        <v>8</v>
      </c>
      <c r="BI108" s="570">
        <v>6</v>
      </c>
      <c r="BJ108" s="135"/>
    </row>
    <row r="109" spans="1:62" s="935" customFormat="1" ht="16.5" customHeight="1" thickBot="1">
      <c r="A109" s="984">
        <v>100</v>
      </c>
      <c r="B109" s="288">
        <v>9050</v>
      </c>
      <c r="C109" s="725"/>
      <c r="D109" s="555">
        <v>7.05</v>
      </c>
      <c r="E109" s="569">
        <v>6.8</v>
      </c>
      <c r="F109" s="547">
        <v>5.5</v>
      </c>
      <c r="G109" s="547">
        <v>5.8</v>
      </c>
      <c r="H109" s="547">
        <v>5</v>
      </c>
      <c r="I109" s="547">
        <v>7.75</v>
      </c>
      <c r="J109" s="220">
        <v>7.5</v>
      </c>
      <c r="K109" s="547">
        <v>5</v>
      </c>
      <c r="L109" s="580">
        <v>9.5</v>
      </c>
      <c r="M109" s="695"/>
      <c r="N109" s="597">
        <v>7</v>
      </c>
      <c r="O109" s="727">
        <v>5</v>
      </c>
      <c r="P109" s="597">
        <v>6</v>
      </c>
      <c r="Q109" s="597">
        <v>6.75</v>
      </c>
      <c r="R109" s="727">
        <v>6</v>
      </c>
      <c r="S109" s="597">
        <v>5</v>
      </c>
      <c r="T109" s="597">
        <v>5.7</v>
      </c>
      <c r="U109" s="597">
        <v>6.5</v>
      </c>
      <c r="V109" s="697"/>
      <c r="W109" s="547">
        <v>5</v>
      </c>
      <c r="X109" s="547">
        <v>7</v>
      </c>
      <c r="Y109" s="572">
        <v>5.8</v>
      </c>
      <c r="Z109" s="221">
        <v>5</v>
      </c>
      <c r="AA109" s="216">
        <v>6.7</v>
      </c>
      <c r="AB109" s="216">
        <v>6.5</v>
      </c>
      <c r="AC109" s="221">
        <v>5.2</v>
      </c>
      <c r="AD109" s="216">
        <v>6.5</v>
      </c>
      <c r="AE109" s="221">
        <v>5.5</v>
      </c>
      <c r="AF109" s="213"/>
      <c r="AG109" s="264">
        <v>7.5</v>
      </c>
      <c r="AH109" s="233">
        <v>6.1</v>
      </c>
      <c r="AI109" s="780">
        <v>8.5</v>
      </c>
      <c r="AJ109" s="233">
        <v>7.15</v>
      </c>
      <c r="AK109" s="232">
        <v>6</v>
      </c>
      <c r="AL109" s="233">
        <v>7.5</v>
      </c>
      <c r="AM109" s="221">
        <v>6.5</v>
      </c>
      <c r="AN109" s="221">
        <v>7.1</v>
      </c>
      <c r="AO109" s="305">
        <v>7.25</v>
      </c>
      <c r="AP109" s="545"/>
      <c r="AQ109" s="218">
        <v>6.1</v>
      </c>
      <c r="AR109" s="538">
        <v>5.9</v>
      </c>
      <c r="AS109" s="538">
        <v>6</v>
      </c>
      <c r="AT109" s="538">
        <v>5.5</v>
      </c>
      <c r="AU109" s="211">
        <v>0</v>
      </c>
      <c r="AV109" s="547">
        <v>8.5</v>
      </c>
      <c r="AW109" s="812">
        <v>5.5</v>
      </c>
      <c r="AX109" s="569">
        <v>6</v>
      </c>
      <c r="AY109" s="813">
        <v>7.5</v>
      </c>
      <c r="AZ109" s="747"/>
      <c r="BA109" s="568">
        <v>5</v>
      </c>
      <c r="BB109" s="569">
        <v>5</v>
      </c>
      <c r="BC109" s="548">
        <v>1.8</v>
      </c>
      <c r="BD109" s="548">
        <v>0</v>
      </c>
      <c r="BE109" s="221">
        <v>5.4</v>
      </c>
      <c r="BF109" s="211">
        <v>5</v>
      </c>
      <c r="BG109" s="569" t="s">
        <v>132</v>
      </c>
      <c r="BH109" s="569">
        <v>6.5</v>
      </c>
      <c r="BI109" s="570">
        <v>7.1</v>
      </c>
      <c r="BJ109" s="133"/>
    </row>
    <row r="110" spans="1:62" s="968" customFormat="1" ht="16.5" customHeight="1" thickBot="1">
      <c r="A110" s="985">
        <v>101</v>
      </c>
      <c r="B110" s="288">
        <v>9174</v>
      </c>
      <c r="C110" s="725"/>
      <c r="D110" s="644">
        <v>5.5</v>
      </c>
      <c r="E110" s="569">
        <v>5</v>
      </c>
      <c r="F110" s="727">
        <v>5.5</v>
      </c>
      <c r="G110" s="569">
        <v>5</v>
      </c>
      <c r="H110" s="256">
        <v>5</v>
      </c>
      <c r="I110" s="221">
        <v>5</v>
      </c>
      <c r="J110" s="221">
        <v>5.5</v>
      </c>
      <c r="K110" s="221">
        <v>5.3</v>
      </c>
      <c r="L110" s="221">
        <v>7.25</v>
      </c>
      <c r="M110" s="230"/>
      <c r="N110" s="290">
        <v>5</v>
      </c>
      <c r="O110" s="290">
        <v>5</v>
      </c>
      <c r="P110" s="309">
        <v>8</v>
      </c>
      <c r="Q110" s="818">
        <v>5.5</v>
      </c>
      <c r="R110" s="290">
        <v>6</v>
      </c>
      <c r="S110" s="817">
        <v>5</v>
      </c>
      <c r="T110" s="818">
        <v>5.5</v>
      </c>
      <c r="U110" s="819">
        <v>5</v>
      </c>
      <c r="V110" s="228"/>
      <c r="W110" s="851">
        <v>5</v>
      </c>
      <c r="X110" s="290">
        <v>5</v>
      </c>
      <c r="Y110" s="290">
        <v>5</v>
      </c>
      <c r="Z110" s="290">
        <v>6.5</v>
      </c>
      <c r="AA110" s="290">
        <v>8.7</v>
      </c>
      <c r="AB110" s="221">
        <v>5.5</v>
      </c>
      <c r="AC110" s="290">
        <v>6.5</v>
      </c>
      <c r="AD110" s="221">
        <v>6</v>
      </c>
      <c r="AE110" s="849">
        <v>5</v>
      </c>
      <c r="AF110" s="213"/>
      <c r="AG110" s="264">
        <v>6.05</v>
      </c>
      <c r="AH110" s="233">
        <v>6.5</v>
      </c>
      <c r="AI110" s="223">
        <v>9.375</v>
      </c>
      <c r="AJ110" s="233">
        <v>7.7</v>
      </c>
      <c r="AK110" s="232">
        <v>6</v>
      </c>
      <c r="AL110" s="233">
        <v>5</v>
      </c>
      <c r="AM110" s="221">
        <v>6</v>
      </c>
      <c r="AN110" s="221">
        <v>7.65</v>
      </c>
      <c r="AO110" s="259">
        <v>7.25</v>
      </c>
      <c r="AP110" s="545"/>
      <c r="AQ110" s="221">
        <v>6</v>
      </c>
      <c r="AR110" s="823">
        <v>6.7</v>
      </c>
      <c r="AS110" s="823">
        <v>6.6</v>
      </c>
      <c r="AT110" s="852">
        <v>5.8</v>
      </c>
      <c r="AU110" s="954">
        <v>5</v>
      </c>
      <c r="AV110" s="751">
        <v>7.8</v>
      </c>
      <c r="AW110" s="751">
        <v>5.8</v>
      </c>
      <c r="AX110" s="569">
        <v>5</v>
      </c>
      <c r="AY110" s="825">
        <v>6.3</v>
      </c>
      <c r="AZ110" s="623"/>
      <c r="BA110" s="568">
        <v>7.25</v>
      </c>
      <c r="BB110" s="569">
        <v>5</v>
      </c>
      <c r="BC110" s="548">
        <v>1.2</v>
      </c>
      <c r="BD110" s="548">
        <v>0</v>
      </c>
      <c r="BE110" s="221">
        <v>5</v>
      </c>
      <c r="BF110" s="954">
        <v>5</v>
      </c>
      <c r="BG110" s="569">
        <v>9</v>
      </c>
      <c r="BH110" s="569">
        <v>5</v>
      </c>
      <c r="BI110" s="570">
        <v>5.5</v>
      </c>
      <c r="BJ110" s="135"/>
    </row>
    <row r="111" spans="1:62" s="935" customFormat="1" ht="16.5" customHeight="1" thickBot="1">
      <c r="A111" s="984">
        <v>102</v>
      </c>
      <c r="B111" s="269">
        <v>9154</v>
      </c>
      <c r="C111" s="853"/>
      <c r="D111" s="644">
        <v>7.85</v>
      </c>
      <c r="E111" s="569">
        <v>7.8</v>
      </c>
      <c r="F111" s="569">
        <v>6.5</v>
      </c>
      <c r="G111" s="569">
        <v>5.5</v>
      </c>
      <c r="H111" s="569">
        <v>5.5</v>
      </c>
      <c r="I111" s="569">
        <v>5</v>
      </c>
      <c r="J111" s="569">
        <v>6</v>
      </c>
      <c r="K111" s="569">
        <v>5</v>
      </c>
      <c r="L111" s="701">
        <v>6</v>
      </c>
      <c r="M111" s="574"/>
      <c r="N111" s="644">
        <v>8.95</v>
      </c>
      <c r="O111" s="727">
        <v>8</v>
      </c>
      <c r="P111" s="569">
        <v>7</v>
      </c>
      <c r="Q111" s="569">
        <v>6.75</v>
      </c>
      <c r="R111" s="569">
        <v>5</v>
      </c>
      <c r="S111" s="569">
        <v>5</v>
      </c>
      <c r="T111" s="569">
        <v>6</v>
      </c>
      <c r="U111" s="590">
        <v>7</v>
      </c>
      <c r="V111" s="213"/>
      <c r="W111" s="249">
        <v>6.5</v>
      </c>
      <c r="X111" s="221">
        <v>10</v>
      </c>
      <c r="Y111" s="316">
        <v>5.9</v>
      </c>
      <c r="Z111" s="221">
        <v>6</v>
      </c>
      <c r="AA111" s="233">
        <v>5</v>
      </c>
      <c r="AB111" s="233">
        <v>5</v>
      </c>
      <c r="AC111" s="233">
        <v>5</v>
      </c>
      <c r="AD111" s="233">
        <v>8.5</v>
      </c>
      <c r="AE111" s="683">
        <v>7.5</v>
      </c>
      <c r="AF111" s="251"/>
      <c r="AG111" s="264">
        <v>5</v>
      </c>
      <c r="AH111" s="233">
        <v>7.1</v>
      </c>
      <c r="AI111" s="223">
        <v>7.375</v>
      </c>
      <c r="AJ111" s="233">
        <v>5.25</v>
      </c>
      <c r="AK111" s="232">
        <v>6</v>
      </c>
      <c r="AL111" s="233">
        <v>5.5</v>
      </c>
      <c r="AM111" s="221">
        <v>6</v>
      </c>
      <c r="AN111" s="221">
        <v>7.3</v>
      </c>
      <c r="AO111" s="241">
        <v>6.25</v>
      </c>
      <c r="AP111" s="545"/>
      <c r="AQ111" s="218">
        <v>5</v>
      </c>
      <c r="AR111" s="216">
        <v>6.7</v>
      </c>
      <c r="AS111" s="216">
        <v>7</v>
      </c>
      <c r="AT111" s="216">
        <v>6</v>
      </c>
      <c r="AU111" s="221">
        <v>5.5</v>
      </c>
      <c r="AV111" s="336">
        <v>7.3</v>
      </c>
      <c r="AW111" s="216">
        <v>6</v>
      </c>
      <c r="AX111" s="221">
        <v>9</v>
      </c>
      <c r="AY111" s="217">
        <v>6.3</v>
      </c>
      <c r="AZ111" s="251"/>
      <c r="BA111" s="211">
        <v>5</v>
      </c>
      <c r="BB111" s="569">
        <v>5</v>
      </c>
      <c r="BC111" s="987">
        <v>5</v>
      </c>
      <c r="BD111" s="548">
        <v>0.4</v>
      </c>
      <c r="BE111" s="221">
        <v>7</v>
      </c>
      <c r="BF111" s="221">
        <v>5</v>
      </c>
      <c r="BG111" s="221">
        <v>9</v>
      </c>
      <c r="BH111" s="221">
        <v>7</v>
      </c>
      <c r="BI111" s="241">
        <v>7.5</v>
      </c>
      <c r="BJ111" s="133"/>
    </row>
    <row r="112" spans="1:62" s="935" customFormat="1" ht="16.5" customHeight="1" thickBot="1">
      <c r="A112" s="985">
        <v>103</v>
      </c>
      <c r="B112" s="302">
        <v>9051</v>
      </c>
      <c r="C112" s="810"/>
      <c r="D112" s="226">
        <v>5.4</v>
      </c>
      <c r="E112" s="221">
        <v>5</v>
      </c>
      <c r="F112" s="221">
        <v>7.5</v>
      </c>
      <c r="G112" s="221">
        <v>5.5</v>
      </c>
      <c r="H112" s="221">
        <v>5</v>
      </c>
      <c r="I112" s="221">
        <v>5</v>
      </c>
      <c r="J112" s="221">
        <v>6.5</v>
      </c>
      <c r="K112" s="221">
        <v>5</v>
      </c>
      <c r="L112" s="582">
        <v>5</v>
      </c>
      <c r="M112" s="230"/>
      <c r="N112" s="315">
        <v>5.3</v>
      </c>
      <c r="O112" s="290">
        <v>5.5</v>
      </c>
      <c r="P112" s="290">
        <v>5</v>
      </c>
      <c r="Q112" s="290">
        <v>5</v>
      </c>
      <c r="R112" s="290">
        <v>8</v>
      </c>
      <c r="S112" s="221">
        <v>5</v>
      </c>
      <c r="T112" s="290">
        <v>5.3</v>
      </c>
      <c r="U112" s="241">
        <v>6.5</v>
      </c>
      <c r="V112" s="213"/>
      <c r="W112" s="249">
        <v>5</v>
      </c>
      <c r="X112" s="221">
        <v>7</v>
      </c>
      <c r="Y112" s="221">
        <v>8.4</v>
      </c>
      <c r="Z112" s="221">
        <v>5</v>
      </c>
      <c r="AA112" s="233">
        <v>5</v>
      </c>
      <c r="AB112" s="233">
        <v>8</v>
      </c>
      <c r="AC112" s="233">
        <v>5</v>
      </c>
      <c r="AD112" s="233">
        <v>5.5</v>
      </c>
      <c r="AE112" s="259">
        <v>5.5</v>
      </c>
      <c r="AF112" s="213"/>
      <c r="AG112" s="264">
        <v>6.675</v>
      </c>
      <c r="AH112" s="233">
        <v>6</v>
      </c>
      <c r="AI112" s="311">
        <v>9.125</v>
      </c>
      <c r="AJ112" s="233">
        <v>6.3</v>
      </c>
      <c r="AK112" s="233">
        <v>6.3</v>
      </c>
      <c r="AL112" s="233">
        <v>8.5</v>
      </c>
      <c r="AM112" s="221">
        <v>8</v>
      </c>
      <c r="AN112" s="233">
        <v>6.3</v>
      </c>
      <c r="AO112" s="305">
        <v>6.5</v>
      </c>
      <c r="AP112" s="545"/>
      <c r="AQ112" s="218">
        <v>5</v>
      </c>
      <c r="AR112" s="216">
        <v>7.1</v>
      </c>
      <c r="AS112" s="216">
        <v>8.2</v>
      </c>
      <c r="AT112" s="216">
        <v>5</v>
      </c>
      <c r="AU112" s="221">
        <v>6.3</v>
      </c>
      <c r="AV112" s="216">
        <v>6.5</v>
      </c>
      <c r="AW112" s="336">
        <v>5.7</v>
      </c>
      <c r="AX112" s="221">
        <v>9.5</v>
      </c>
      <c r="AY112" s="217">
        <v>7</v>
      </c>
      <c r="AZ112" s="761"/>
      <c r="BA112" s="568">
        <v>6.25</v>
      </c>
      <c r="BB112" s="569">
        <v>5</v>
      </c>
      <c r="BC112" s="548">
        <v>0</v>
      </c>
      <c r="BD112" s="548">
        <v>0</v>
      </c>
      <c r="BE112" s="221">
        <v>7.1</v>
      </c>
      <c r="BF112" s="221">
        <v>6</v>
      </c>
      <c r="BG112" s="221">
        <v>10</v>
      </c>
      <c r="BH112" s="221">
        <v>7.75</v>
      </c>
      <c r="BI112" s="241">
        <v>6.8</v>
      </c>
      <c r="BJ112" s="133"/>
    </row>
    <row r="113" spans="1:62" s="935" customFormat="1" ht="16.5" customHeight="1" thickBot="1">
      <c r="A113" s="984">
        <v>104</v>
      </c>
      <c r="B113" s="288">
        <v>9052</v>
      </c>
      <c r="C113" s="725"/>
      <c r="D113" s="644">
        <v>8.1</v>
      </c>
      <c r="E113" s="569">
        <v>7.3</v>
      </c>
      <c r="F113" s="569">
        <v>7.5</v>
      </c>
      <c r="G113" s="569">
        <v>7.375</v>
      </c>
      <c r="H113" s="569">
        <v>7</v>
      </c>
      <c r="I113" s="569">
        <v>6.25</v>
      </c>
      <c r="J113" s="569">
        <v>8.5</v>
      </c>
      <c r="K113" s="569">
        <v>7</v>
      </c>
      <c r="L113" s="701">
        <v>10</v>
      </c>
      <c r="M113" s="574"/>
      <c r="N113" s="786">
        <v>8.5</v>
      </c>
      <c r="O113" s="727">
        <v>6</v>
      </c>
      <c r="P113" s="569">
        <v>10</v>
      </c>
      <c r="Q113" s="569">
        <v>6.35</v>
      </c>
      <c r="R113" s="569">
        <v>5.3</v>
      </c>
      <c r="S113" s="587">
        <v>6</v>
      </c>
      <c r="T113" s="727">
        <v>6.5</v>
      </c>
      <c r="U113" s="570">
        <v>6</v>
      </c>
      <c r="V113" s="550"/>
      <c r="W113" s="626">
        <v>5</v>
      </c>
      <c r="X113" s="569">
        <v>7</v>
      </c>
      <c r="Y113" s="233">
        <v>8.1</v>
      </c>
      <c r="Z113" s="221">
        <v>6.5</v>
      </c>
      <c r="AA113" s="221">
        <v>8</v>
      </c>
      <c r="AB113" s="233">
        <v>9</v>
      </c>
      <c r="AC113" s="233">
        <v>6.4</v>
      </c>
      <c r="AD113" s="233">
        <v>7.5</v>
      </c>
      <c r="AE113" s="221">
        <v>6</v>
      </c>
      <c r="AF113" s="213"/>
      <c r="AG113" s="226">
        <v>7.605</v>
      </c>
      <c r="AH113" s="221">
        <v>8.7</v>
      </c>
      <c r="AI113" s="311">
        <v>8.875</v>
      </c>
      <c r="AJ113" s="221">
        <v>6.4</v>
      </c>
      <c r="AK113" s="221">
        <v>7.5</v>
      </c>
      <c r="AL113" s="221">
        <v>9.5</v>
      </c>
      <c r="AM113" s="221">
        <v>6</v>
      </c>
      <c r="AN113" s="221">
        <v>7.7</v>
      </c>
      <c r="AO113" s="259">
        <v>7.5</v>
      </c>
      <c r="AP113" s="545"/>
      <c r="AQ113" s="218">
        <v>6.5</v>
      </c>
      <c r="AR113" s="216">
        <v>7.1</v>
      </c>
      <c r="AS113" s="216">
        <v>6</v>
      </c>
      <c r="AT113" s="216">
        <v>6.5</v>
      </c>
      <c r="AU113" s="216">
        <v>5</v>
      </c>
      <c r="AV113" s="216">
        <v>7.8</v>
      </c>
      <c r="AW113" s="216">
        <v>7.5</v>
      </c>
      <c r="AX113" s="221">
        <v>9</v>
      </c>
      <c r="AY113" s="217">
        <v>7</v>
      </c>
      <c r="AZ113" s="251"/>
      <c r="BA113" s="225">
        <v>8.5</v>
      </c>
      <c r="BB113" s="221">
        <v>8</v>
      </c>
      <c r="BC113" s="211">
        <v>1.5</v>
      </c>
      <c r="BD113" s="211">
        <v>0</v>
      </c>
      <c r="BE113" s="569">
        <v>7.4</v>
      </c>
      <c r="BF113" s="569">
        <v>6.5</v>
      </c>
      <c r="BG113" s="569">
        <v>10</v>
      </c>
      <c r="BH113" s="569">
        <v>7</v>
      </c>
      <c r="BI113" s="570">
        <v>6.4</v>
      </c>
      <c r="BJ113" s="133"/>
    </row>
    <row r="114" spans="1:62" s="935" customFormat="1" ht="16.5" customHeight="1" thickBot="1">
      <c r="A114" s="985">
        <v>105</v>
      </c>
      <c r="B114" s="288">
        <v>8934</v>
      </c>
      <c r="C114" s="725"/>
      <c r="D114" s="555">
        <v>5.5</v>
      </c>
      <c r="E114" s="547">
        <v>5</v>
      </c>
      <c r="F114" s="547">
        <v>7</v>
      </c>
      <c r="G114" s="547">
        <v>5</v>
      </c>
      <c r="H114" s="547">
        <v>5</v>
      </c>
      <c r="I114" s="547">
        <v>5</v>
      </c>
      <c r="J114" s="547">
        <v>5</v>
      </c>
      <c r="K114" s="547">
        <v>5.2</v>
      </c>
      <c r="L114" s="597">
        <v>8</v>
      </c>
      <c r="M114" s="574"/>
      <c r="N114" s="786">
        <v>6.1</v>
      </c>
      <c r="O114" s="727">
        <v>6.5</v>
      </c>
      <c r="P114" s="569" t="s">
        <v>129</v>
      </c>
      <c r="Q114" s="569">
        <v>5.8</v>
      </c>
      <c r="R114" s="727">
        <v>5</v>
      </c>
      <c r="S114" s="569">
        <v>9</v>
      </c>
      <c r="T114" s="569">
        <v>5</v>
      </c>
      <c r="U114" s="570">
        <v>5</v>
      </c>
      <c r="V114" s="550"/>
      <c r="W114" s="626">
        <v>5.8</v>
      </c>
      <c r="X114" s="569">
        <v>5</v>
      </c>
      <c r="Y114" s="569">
        <v>5</v>
      </c>
      <c r="Z114" s="548">
        <v>1.5</v>
      </c>
      <c r="AA114" s="221">
        <v>5.5</v>
      </c>
      <c r="AB114" s="221">
        <v>5</v>
      </c>
      <c r="AC114" s="221">
        <v>5.5</v>
      </c>
      <c r="AD114" s="221">
        <v>6</v>
      </c>
      <c r="AE114" s="259">
        <v>5</v>
      </c>
      <c r="AF114" s="213"/>
      <c r="AG114" s="211">
        <v>5</v>
      </c>
      <c r="AH114" s="588">
        <v>8</v>
      </c>
      <c r="AI114" s="782">
        <v>5.75</v>
      </c>
      <c r="AJ114" s="588">
        <v>5.15</v>
      </c>
      <c r="AK114" s="589">
        <v>6</v>
      </c>
      <c r="AL114" s="307">
        <v>5.5</v>
      </c>
      <c r="AM114" s="307">
        <v>6</v>
      </c>
      <c r="AN114" s="307">
        <v>5.85</v>
      </c>
      <c r="AO114" s="774">
        <v>6.75</v>
      </c>
      <c r="AP114" s="213"/>
      <c r="AQ114" s="211">
        <v>5</v>
      </c>
      <c r="AR114" s="547">
        <v>5.6</v>
      </c>
      <c r="AS114" s="547">
        <v>5</v>
      </c>
      <c r="AT114" s="548">
        <v>6.5</v>
      </c>
      <c r="AU114" s="548">
        <v>0</v>
      </c>
      <c r="AV114" s="216">
        <v>6</v>
      </c>
      <c r="AW114" s="211">
        <v>6.5</v>
      </c>
      <c r="AX114" s="569">
        <v>6</v>
      </c>
      <c r="AY114" s="548">
        <v>5</v>
      </c>
      <c r="AZ114" s="767"/>
      <c r="BA114" s="211">
        <v>5</v>
      </c>
      <c r="BB114" s="569">
        <v>6.5</v>
      </c>
      <c r="BC114" s="548">
        <v>0</v>
      </c>
      <c r="BD114" s="548">
        <v>5</v>
      </c>
      <c r="BE114" s="221">
        <v>5.8</v>
      </c>
      <c r="BF114" s="221">
        <v>5</v>
      </c>
      <c r="BG114" s="221">
        <v>8</v>
      </c>
      <c r="BH114" s="221">
        <v>7</v>
      </c>
      <c r="BI114" s="596">
        <v>5.5</v>
      </c>
      <c r="BJ114" s="133"/>
    </row>
    <row r="115" spans="1:62" s="935" customFormat="1" ht="16.5" customHeight="1" thickBot="1">
      <c r="A115" s="984">
        <v>106</v>
      </c>
      <c r="B115" s="302">
        <v>9156</v>
      </c>
      <c r="C115" s="810"/>
      <c r="D115" s="226">
        <v>7.2</v>
      </c>
      <c r="E115" s="221">
        <v>5.4</v>
      </c>
      <c r="F115" s="221">
        <v>5</v>
      </c>
      <c r="G115" s="221">
        <v>6.4</v>
      </c>
      <c r="H115" s="221">
        <v>5.5</v>
      </c>
      <c r="I115" s="221">
        <v>5.25</v>
      </c>
      <c r="J115" s="221">
        <v>7</v>
      </c>
      <c r="K115" s="221">
        <v>6</v>
      </c>
      <c r="L115" s="582">
        <v>10</v>
      </c>
      <c r="M115" s="230"/>
      <c r="N115" s="226">
        <v>7.1</v>
      </c>
      <c r="O115" s="290">
        <v>5</v>
      </c>
      <c r="P115" s="232">
        <v>8</v>
      </c>
      <c r="Q115" s="569">
        <v>6.85</v>
      </c>
      <c r="R115" s="583">
        <v>6</v>
      </c>
      <c r="S115" s="221">
        <v>6</v>
      </c>
      <c r="T115" s="221">
        <v>6.5</v>
      </c>
      <c r="U115" s="241">
        <v>7</v>
      </c>
      <c r="V115" s="213"/>
      <c r="W115" s="249">
        <v>7.5</v>
      </c>
      <c r="X115" s="233">
        <v>8</v>
      </c>
      <c r="Y115" s="221">
        <v>8.4</v>
      </c>
      <c r="Z115" s="221">
        <v>6</v>
      </c>
      <c r="AA115" s="221">
        <v>8.7</v>
      </c>
      <c r="AB115" s="233">
        <v>6</v>
      </c>
      <c r="AC115" s="221">
        <v>6.4</v>
      </c>
      <c r="AD115" s="233">
        <v>8</v>
      </c>
      <c r="AE115" s="221">
        <v>6.5</v>
      </c>
      <c r="AF115" s="213"/>
      <c r="AG115" s="264">
        <v>6.285</v>
      </c>
      <c r="AH115" s="233">
        <v>7.3</v>
      </c>
      <c r="AI115" s="311">
        <v>8.125</v>
      </c>
      <c r="AJ115" s="233">
        <v>6.8</v>
      </c>
      <c r="AK115" s="232">
        <v>6</v>
      </c>
      <c r="AL115" s="233">
        <v>8.5</v>
      </c>
      <c r="AM115" s="221">
        <v>6</v>
      </c>
      <c r="AN115" s="221">
        <v>7.9</v>
      </c>
      <c r="AO115" s="259">
        <v>6.75</v>
      </c>
      <c r="AP115" s="775"/>
      <c r="AQ115" s="218">
        <v>5.4</v>
      </c>
      <c r="AR115" s="216">
        <v>5.5</v>
      </c>
      <c r="AS115" s="216">
        <v>7</v>
      </c>
      <c r="AT115" s="216">
        <v>6</v>
      </c>
      <c r="AU115" s="216">
        <v>6</v>
      </c>
      <c r="AV115" s="216">
        <v>8.5</v>
      </c>
      <c r="AW115" s="216">
        <v>5.2</v>
      </c>
      <c r="AX115" s="221">
        <v>8.5</v>
      </c>
      <c r="AY115" s="217">
        <v>7</v>
      </c>
      <c r="AZ115" s="767"/>
      <c r="BA115" s="225">
        <v>5</v>
      </c>
      <c r="BB115" s="238">
        <v>6</v>
      </c>
      <c r="BC115" s="987">
        <v>5</v>
      </c>
      <c r="BD115" s="548">
        <v>5</v>
      </c>
      <c r="BE115" s="238">
        <v>7.1</v>
      </c>
      <c r="BF115" s="238">
        <v>6.25</v>
      </c>
      <c r="BG115" s="238">
        <v>10</v>
      </c>
      <c r="BH115" s="238">
        <v>7.25</v>
      </c>
      <c r="BI115" s="570">
        <v>7.3</v>
      </c>
      <c r="BJ115" s="133"/>
    </row>
    <row r="116" spans="1:62" s="935" customFormat="1" ht="16.5" customHeight="1" thickBot="1">
      <c r="A116" s="985">
        <v>107</v>
      </c>
      <c r="B116" s="288">
        <v>9056</v>
      </c>
      <c r="C116" s="725"/>
      <c r="D116" s="644">
        <v>6.35</v>
      </c>
      <c r="E116" s="569">
        <v>6.8</v>
      </c>
      <c r="F116" s="569">
        <v>7</v>
      </c>
      <c r="G116" s="569">
        <v>7</v>
      </c>
      <c r="H116" s="569">
        <v>7</v>
      </c>
      <c r="I116" s="569">
        <v>6.5</v>
      </c>
      <c r="J116" s="569">
        <v>8</v>
      </c>
      <c r="K116" s="569">
        <v>5.5</v>
      </c>
      <c r="L116" s="701">
        <v>9</v>
      </c>
      <c r="M116" s="574"/>
      <c r="N116" s="786">
        <v>8.55</v>
      </c>
      <c r="O116" s="727">
        <v>5</v>
      </c>
      <c r="P116" s="727">
        <v>7.5</v>
      </c>
      <c r="Q116" s="727">
        <v>6.95</v>
      </c>
      <c r="R116" s="727">
        <v>6.3</v>
      </c>
      <c r="S116" s="569">
        <v>5</v>
      </c>
      <c r="T116" s="727">
        <v>5.7</v>
      </c>
      <c r="U116" s="570">
        <v>5</v>
      </c>
      <c r="V116" s="550"/>
      <c r="W116" s="626">
        <v>6</v>
      </c>
      <c r="X116" s="569">
        <v>10</v>
      </c>
      <c r="Y116" s="227">
        <v>7</v>
      </c>
      <c r="Z116" s="233">
        <v>8.5</v>
      </c>
      <c r="AA116" s="221">
        <v>7.3</v>
      </c>
      <c r="AB116" s="233">
        <v>5</v>
      </c>
      <c r="AC116" s="233">
        <v>5.3</v>
      </c>
      <c r="AD116" s="233">
        <v>9.5</v>
      </c>
      <c r="AE116" s="305">
        <v>8</v>
      </c>
      <c r="AF116" s="213"/>
      <c r="AG116" s="226">
        <v>7.05</v>
      </c>
      <c r="AH116" s="221">
        <v>6.4</v>
      </c>
      <c r="AI116" s="311">
        <v>9.25</v>
      </c>
      <c r="AJ116" s="221">
        <v>7.15</v>
      </c>
      <c r="AK116" s="232">
        <v>6</v>
      </c>
      <c r="AL116" s="569">
        <v>6.5</v>
      </c>
      <c r="AM116" s="233">
        <v>6.5</v>
      </c>
      <c r="AN116" s="221">
        <v>8.85</v>
      </c>
      <c r="AO116" s="259">
        <v>8.75</v>
      </c>
      <c r="AP116" s="545"/>
      <c r="AQ116" s="218">
        <v>5.4</v>
      </c>
      <c r="AR116" s="216">
        <v>6.5</v>
      </c>
      <c r="AS116" s="216">
        <v>6.8</v>
      </c>
      <c r="AT116" s="216">
        <v>6</v>
      </c>
      <c r="AU116" s="221">
        <v>5.5</v>
      </c>
      <c r="AV116" s="216">
        <v>8.3</v>
      </c>
      <c r="AW116" s="216">
        <v>5.5</v>
      </c>
      <c r="AX116" s="221">
        <v>6</v>
      </c>
      <c r="AY116" s="217">
        <v>7.5</v>
      </c>
      <c r="AZ116" s="251"/>
      <c r="BA116" s="225">
        <v>6</v>
      </c>
      <c r="BB116" s="221">
        <v>5</v>
      </c>
      <c r="BC116" s="954">
        <v>5</v>
      </c>
      <c r="BD116" s="211">
        <v>5</v>
      </c>
      <c r="BE116" s="569">
        <v>5.8</v>
      </c>
      <c r="BF116" s="569">
        <v>5.5</v>
      </c>
      <c r="BG116" s="569">
        <v>9</v>
      </c>
      <c r="BH116" s="569">
        <v>6.5</v>
      </c>
      <c r="BI116" s="570">
        <v>7.3</v>
      </c>
      <c r="BJ116" s="133"/>
    </row>
    <row r="117" spans="1:62" s="935" customFormat="1" ht="16.5" customHeight="1" thickBot="1">
      <c r="A117" s="984">
        <v>108</v>
      </c>
      <c r="B117" s="288">
        <v>9057</v>
      </c>
      <c r="C117" s="834"/>
      <c r="D117" s="644">
        <v>8.9</v>
      </c>
      <c r="E117" s="569">
        <v>10</v>
      </c>
      <c r="F117" s="569">
        <v>5.3</v>
      </c>
      <c r="G117" s="569">
        <v>7.5</v>
      </c>
      <c r="H117" s="569">
        <v>6.5</v>
      </c>
      <c r="I117" s="569">
        <v>7.75</v>
      </c>
      <c r="J117" s="569">
        <v>9</v>
      </c>
      <c r="K117" s="569">
        <v>7.5</v>
      </c>
      <c r="L117" s="701">
        <v>8.25</v>
      </c>
      <c r="M117" s="574"/>
      <c r="N117" s="786">
        <v>10</v>
      </c>
      <c r="O117" s="727">
        <v>5</v>
      </c>
      <c r="P117" s="727">
        <v>8.25</v>
      </c>
      <c r="Q117" s="727">
        <v>7.9</v>
      </c>
      <c r="R117" s="727">
        <v>6.5</v>
      </c>
      <c r="S117" s="569">
        <v>7</v>
      </c>
      <c r="T117" s="727">
        <v>6</v>
      </c>
      <c r="U117" s="569">
        <v>8</v>
      </c>
      <c r="V117" s="550"/>
      <c r="W117" s="626">
        <v>8.5</v>
      </c>
      <c r="X117" s="233">
        <v>9</v>
      </c>
      <c r="Y117" s="221">
        <v>7.5</v>
      </c>
      <c r="Z117" s="221">
        <v>8</v>
      </c>
      <c r="AA117" s="221">
        <v>8</v>
      </c>
      <c r="AB117" s="233">
        <v>10</v>
      </c>
      <c r="AC117" s="233">
        <v>6</v>
      </c>
      <c r="AD117" s="233">
        <v>10</v>
      </c>
      <c r="AE117" s="221">
        <v>9</v>
      </c>
      <c r="AF117" s="213"/>
      <c r="AG117" s="211" t="s">
        <v>105</v>
      </c>
      <c r="AH117" s="569">
        <v>8.3</v>
      </c>
      <c r="AI117" s="782">
        <v>8.5</v>
      </c>
      <c r="AJ117" s="569">
        <v>6.6</v>
      </c>
      <c r="AK117" s="583">
        <v>6</v>
      </c>
      <c r="AL117" s="221">
        <v>8.5</v>
      </c>
      <c r="AM117" s="233">
        <v>6.3</v>
      </c>
      <c r="AN117" s="233">
        <v>8.1</v>
      </c>
      <c r="AO117" s="259">
        <v>8</v>
      </c>
      <c r="AP117" s="545"/>
      <c r="AQ117" s="553">
        <v>5.3</v>
      </c>
      <c r="AR117" s="216">
        <v>6.5</v>
      </c>
      <c r="AS117" s="211" t="s">
        <v>105</v>
      </c>
      <c r="AT117" s="854">
        <v>6.3</v>
      </c>
      <c r="AU117" s="548" t="s">
        <v>105</v>
      </c>
      <c r="AV117" s="336">
        <v>7.3</v>
      </c>
      <c r="AW117" s="336">
        <v>5.1</v>
      </c>
      <c r="AX117" s="826">
        <v>6</v>
      </c>
      <c r="AY117" s="542">
        <v>6</v>
      </c>
      <c r="AZ117" s="767"/>
      <c r="BA117" s="225">
        <v>5.75</v>
      </c>
      <c r="BB117" s="221">
        <v>5</v>
      </c>
      <c r="BC117" s="211" t="s">
        <v>105</v>
      </c>
      <c r="BD117" s="211" t="s">
        <v>105</v>
      </c>
      <c r="BE117" s="569">
        <v>7.3</v>
      </c>
      <c r="BF117" s="569">
        <v>5</v>
      </c>
      <c r="BG117" s="569">
        <v>9</v>
      </c>
      <c r="BH117" s="569">
        <v>7.5</v>
      </c>
      <c r="BI117" s="570">
        <v>7</v>
      </c>
      <c r="BJ117" s="133"/>
    </row>
    <row r="118" spans="1:62" s="935" customFormat="1" ht="16.5" customHeight="1" thickBot="1">
      <c r="A118" s="985">
        <v>109</v>
      </c>
      <c r="B118" s="288">
        <v>9058</v>
      </c>
      <c r="C118" s="725"/>
      <c r="D118" s="644">
        <v>7.15</v>
      </c>
      <c r="E118" s="569">
        <v>5.3</v>
      </c>
      <c r="F118" s="569">
        <v>6</v>
      </c>
      <c r="G118" s="569">
        <v>5.6</v>
      </c>
      <c r="H118" s="569">
        <v>5.7</v>
      </c>
      <c r="I118" s="569">
        <v>5</v>
      </c>
      <c r="J118" s="569">
        <v>6.5</v>
      </c>
      <c r="K118" s="569">
        <v>5</v>
      </c>
      <c r="L118" s="855">
        <v>10</v>
      </c>
      <c r="M118" s="574"/>
      <c r="N118" s="644">
        <v>5.25</v>
      </c>
      <c r="O118" s="569">
        <v>5</v>
      </c>
      <c r="P118" s="727">
        <v>5.1</v>
      </c>
      <c r="Q118" s="569">
        <v>5.85</v>
      </c>
      <c r="R118" s="727">
        <v>6</v>
      </c>
      <c r="S118" s="569">
        <v>5</v>
      </c>
      <c r="T118" s="569">
        <v>5.4</v>
      </c>
      <c r="U118" s="570">
        <v>5.5</v>
      </c>
      <c r="V118" s="550"/>
      <c r="W118" s="626">
        <v>9</v>
      </c>
      <c r="X118" s="569">
        <v>10</v>
      </c>
      <c r="Y118" s="569">
        <v>5.3</v>
      </c>
      <c r="Z118" s="569">
        <v>6</v>
      </c>
      <c r="AA118" s="569">
        <v>5.3</v>
      </c>
      <c r="AB118" s="227">
        <v>5</v>
      </c>
      <c r="AC118" s="221">
        <v>6.5</v>
      </c>
      <c r="AD118" s="233">
        <v>7</v>
      </c>
      <c r="AE118" s="259">
        <v>5</v>
      </c>
      <c r="AF118" s="213"/>
      <c r="AG118" s="226">
        <v>5.95</v>
      </c>
      <c r="AH118" s="221">
        <v>6.3</v>
      </c>
      <c r="AI118" s="311">
        <v>6.4375</v>
      </c>
      <c r="AJ118" s="221">
        <v>5</v>
      </c>
      <c r="AK118" s="221">
        <v>6.3</v>
      </c>
      <c r="AL118" s="221">
        <v>7.5</v>
      </c>
      <c r="AM118" s="221">
        <v>6.3</v>
      </c>
      <c r="AN118" s="221">
        <v>5.8</v>
      </c>
      <c r="AO118" s="259">
        <v>6</v>
      </c>
      <c r="AP118" s="775"/>
      <c r="AQ118" s="211" t="s">
        <v>105</v>
      </c>
      <c r="AR118" s="547">
        <v>5.9</v>
      </c>
      <c r="AS118" s="547">
        <v>7</v>
      </c>
      <c r="AT118" s="547">
        <v>6.5</v>
      </c>
      <c r="AU118" s="548">
        <v>1.5</v>
      </c>
      <c r="AV118" s="216">
        <v>6.3</v>
      </c>
      <c r="AW118" s="216">
        <v>5.7</v>
      </c>
      <c r="AX118" s="221">
        <v>5.5</v>
      </c>
      <c r="AY118" s="217">
        <v>6.5</v>
      </c>
      <c r="AZ118" s="251"/>
      <c r="BA118" s="225">
        <v>5.5</v>
      </c>
      <c r="BB118" s="221">
        <v>6</v>
      </c>
      <c r="BC118" s="211" t="s">
        <v>105</v>
      </c>
      <c r="BD118" s="211" t="s">
        <v>105</v>
      </c>
      <c r="BE118" s="569">
        <v>7.3</v>
      </c>
      <c r="BF118" s="548" t="s">
        <v>105</v>
      </c>
      <c r="BG118" s="221">
        <v>10</v>
      </c>
      <c r="BH118" s="221">
        <v>7</v>
      </c>
      <c r="BI118" s="241">
        <v>7.1</v>
      </c>
      <c r="BJ118" s="133"/>
    </row>
    <row r="119" spans="1:62" s="935" customFormat="1" ht="16.5" customHeight="1" thickBot="1">
      <c r="A119" s="984">
        <v>110</v>
      </c>
      <c r="B119" s="288">
        <v>8935</v>
      </c>
      <c r="C119" s="725"/>
      <c r="D119" s="569">
        <v>5</v>
      </c>
      <c r="E119" s="727">
        <v>5</v>
      </c>
      <c r="F119" s="727">
        <v>7</v>
      </c>
      <c r="G119" s="569" t="s">
        <v>135</v>
      </c>
      <c r="H119" s="274">
        <v>5</v>
      </c>
      <c r="I119" s="235">
        <v>5</v>
      </c>
      <c r="J119" s="221">
        <v>5</v>
      </c>
      <c r="K119" s="274" t="s">
        <v>135</v>
      </c>
      <c r="L119" s="216" t="s">
        <v>135</v>
      </c>
      <c r="M119" s="295"/>
      <c r="N119" s="235">
        <v>5</v>
      </c>
      <c r="O119" s="290">
        <v>6.5</v>
      </c>
      <c r="P119" s="221">
        <v>6</v>
      </c>
      <c r="Q119" s="235">
        <v>5.6</v>
      </c>
      <c r="R119" s="290">
        <v>5.3</v>
      </c>
      <c r="S119" s="788">
        <v>5</v>
      </c>
      <c r="T119" s="235">
        <v>5</v>
      </c>
      <c r="U119" s="216">
        <v>5</v>
      </c>
      <c r="V119" s="228"/>
      <c r="W119" s="334">
        <v>5</v>
      </c>
      <c r="X119" s="290">
        <v>5</v>
      </c>
      <c r="Y119" s="247">
        <v>8.1</v>
      </c>
      <c r="Z119" s="290">
        <v>5</v>
      </c>
      <c r="AA119" s="290">
        <v>5</v>
      </c>
      <c r="AB119" s="290">
        <v>5.5</v>
      </c>
      <c r="AC119" s="290">
        <v>6.4</v>
      </c>
      <c r="AD119" s="247">
        <v>7.5</v>
      </c>
      <c r="AE119" s="247">
        <v>5</v>
      </c>
      <c r="AF119" s="213"/>
      <c r="AG119" s="221">
        <v>5</v>
      </c>
      <c r="AH119" s="221">
        <v>6.9</v>
      </c>
      <c r="AI119" s="311">
        <v>8.625</v>
      </c>
      <c r="AJ119" s="221">
        <v>6.3</v>
      </c>
      <c r="AK119" s="221">
        <v>6</v>
      </c>
      <c r="AL119" s="221">
        <v>6</v>
      </c>
      <c r="AM119" s="221">
        <v>6</v>
      </c>
      <c r="AN119" s="221">
        <v>5.1</v>
      </c>
      <c r="AO119" s="221">
        <v>5.75</v>
      </c>
      <c r="AP119" s="213"/>
      <c r="AQ119" s="221">
        <v>5</v>
      </c>
      <c r="AR119" s="221">
        <v>6.3</v>
      </c>
      <c r="AS119" s="216">
        <v>5.9</v>
      </c>
      <c r="AT119" s="216">
        <v>5.3</v>
      </c>
      <c r="AU119" s="211">
        <v>0</v>
      </c>
      <c r="AV119" s="547">
        <v>6.3</v>
      </c>
      <c r="AW119" s="547">
        <v>5</v>
      </c>
      <c r="AX119" s="727">
        <v>6.5</v>
      </c>
      <c r="AY119" s="549">
        <v>6</v>
      </c>
      <c r="AZ119" s="628"/>
      <c r="BA119" s="548">
        <v>5</v>
      </c>
      <c r="BB119" s="548">
        <v>1.5</v>
      </c>
      <c r="BC119" s="548">
        <v>1.8</v>
      </c>
      <c r="BD119" s="548" t="s">
        <v>105</v>
      </c>
      <c r="BE119" s="221">
        <v>6.3</v>
      </c>
      <c r="BF119" s="211" t="s">
        <v>105</v>
      </c>
      <c r="BG119" s="569">
        <v>8</v>
      </c>
      <c r="BH119" s="569">
        <v>6</v>
      </c>
      <c r="BI119" s="570">
        <v>5</v>
      </c>
      <c r="BJ119" s="135"/>
    </row>
    <row r="120" spans="1:62" s="935" customFormat="1" ht="16.5" customHeight="1" thickBot="1">
      <c r="A120" s="985">
        <v>111</v>
      </c>
      <c r="B120" s="288">
        <v>8937</v>
      </c>
      <c r="C120" s="725"/>
      <c r="D120" s="644">
        <v>7</v>
      </c>
      <c r="E120" s="569">
        <v>5.1</v>
      </c>
      <c r="F120" s="727">
        <v>5.3</v>
      </c>
      <c r="G120" s="727">
        <v>5.1</v>
      </c>
      <c r="H120" s="727">
        <v>5</v>
      </c>
      <c r="I120" s="569">
        <v>5.5</v>
      </c>
      <c r="J120" s="727">
        <v>5.5</v>
      </c>
      <c r="K120" s="569">
        <v>5.3</v>
      </c>
      <c r="L120" s="569">
        <v>7</v>
      </c>
      <c r="M120" s="574"/>
      <c r="N120" s="786">
        <v>5</v>
      </c>
      <c r="O120" s="727">
        <v>5</v>
      </c>
      <c r="P120" s="727">
        <v>5</v>
      </c>
      <c r="Q120" s="727">
        <v>5.1</v>
      </c>
      <c r="R120" s="727">
        <v>5</v>
      </c>
      <c r="S120" s="727">
        <v>6.5</v>
      </c>
      <c r="T120" s="727">
        <v>5.5</v>
      </c>
      <c r="U120" s="766">
        <v>5</v>
      </c>
      <c r="V120" s="228"/>
      <c r="W120" s="334">
        <v>5</v>
      </c>
      <c r="X120" s="290">
        <v>5</v>
      </c>
      <c r="Y120" s="290">
        <v>6</v>
      </c>
      <c r="Z120" s="290">
        <v>5</v>
      </c>
      <c r="AA120" s="290">
        <v>8</v>
      </c>
      <c r="AB120" s="221">
        <v>5</v>
      </c>
      <c r="AC120" s="290">
        <v>6.4</v>
      </c>
      <c r="AD120" s="290">
        <v>6.1</v>
      </c>
      <c r="AE120" s="856">
        <v>6.8</v>
      </c>
      <c r="AF120" s="213"/>
      <c r="AG120" s="255">
        <v>6.175</v>
      </c>
      <c r="AH120" s="232">
        <v>5.5</v>
      </c>
      <c r="AI120" s="782">
        <v>9.125</v>
      </c>
      <c r="AJ120" s="583">
        <v>6.3</v>
      </c>
      <c r="AK120" s="221">
        <v>6.5</v>
      </c>
      <c r="AL120" s="221">
        <v>6.5</v>
      </c>
      <c r="AM120" s="221">
        <v>6</v>
      </c>
      <c r="AN120" s="221">
        <v>5.5</v>
      </c>
      <c r="AO120" s="259">
        <v>6</v>
      </c>
      <c r="AP120" s="545"/>
      <c r="AQ120" s="528">
        <v>5.2</v>
      </c>
      <c r="AR120" s="216">
        <v>6.1</v>
      </c>
      <c r="AS120" s="216">
        <v>5.8</v>
      </c>
      <c r="AT120" s="216">
        <v>6</v>
      </c>
      <c r="AU120" s="211">
        <v>0</v>
      </c>
      <c r="AV120" s="547">
        <v>7.3</v>
      </c>
      <c r="AW120" s="854">
        <v>5.2</v>
      </c>
      <c r="AX120" s="569">
        <v>7</v>
      </c>
      <c r="AY120" s="549">
        <v>5.8</v>
      </c>
      <c r="AZ120" s="628"/>
      <c r="BA120" s="548">
        <v>6.5</v>
      </c>
      <c r="BB120" s="548">
        <v>7.5</v>
      </c>
      <c r="BC120" s="548" t="s">
        <v>105</v>
      </c>
      <c r="BD120" s="987">
        <v>7</v>
      </c>
      <c r="BE120" s="221">
        <v>5.9</v>
      </c>
      <c r="BF120" s="211">
        <v>6</v>
      </c>
      <c r="BG120" s="569">
        <v>8</v>
      </c>
      <c r="BH120" s="548">
        <v>5.3</v>
      </c>
      <c r="BI120" s="647">
        <v>5.5</v>
      </c>
      <c r="BJ120" s="135"/>
    </row>
    <row r="121" spans="1:62" s="935" customFormat="1" ht="16.5" customHeight="1" thickBot="1">
      <c r="A121" s="984">
        <v>112</v>
      </c>
      <c r="B121" s="288">
        <v>8861</v>
      </c>
      <c r="C121" s="833"/>
      <c r="D121" s="644">
        <v>6.5</v>
      </c>
      <c r="E121" s="569">
        <v>5</v>
      </c>
      <c r="F121" s="569">
        <v>5</v>
      </c>
      <c r="G121" s="569">
        <v>5.25</v>
      </c>
      <c r="H121" s="569">
        <v>5</v>
      </c>
      <c r="I121" s="569">
        <v>5</v>
      </c>
      <c r="J121" s="569">
        <v>5.25</v>
      </c>
      <c r="K121" s="569">
        <v>7.8</v>
      </c>
      <c r="L121" s="569">
        <v>8.25</v>
      </c>
      <c r="M121" s="574"/>
      <c r="N121" s="548">
        <v>5.3</v>
      </c>
      <c r="O121" s="290">
        <v>5</v>
      </c>
      <c r="P121" s="290">
        <v>5.7</v>
      </c>
      <c r="Q121" s="290">
        <v>5.55</v>
      </c>
      <c r="R121" s="290">
        <v>5.3</v>
      </c>
      <c r="S121" s="221">
        <v>8</v>
      </c>
      <c r="T121" s="290">
        <v>5</v>
      </c>
      <c r="U121" s="241">
        <v>5</v>
      </c>
      <c r="V121" s="213"/>
      <c r="W121" s="211">
        <v>5</v>
      </c>
      <c r="X121" s="569">
        <v>5</v>
      </c>
      <c r="Y121" s="569">
        <v>5</v>
      </c>
      <c r="Z121" s="569">
        <v>5</v>
      </c>
      <c r="AA121" s="569">
        <v>9</v>
      </c>
      <c r="AB121" s="569">
        <v>5</v>
      </c>
      <c r="AC121" s="569">
        <v>6.7</v>
      </c>
      <c r="AD121" s="569">
        <v>5</v>
      </c>
      <c r="AE121" s="658">
        <v>7.2</v>
      </c>
      <c r="AF121" s="550"/>
      <c r="AG121" s="548">
        <v>5.2</v>
      </c>
      <c r="AH121" s="548">
        <v>5.7</v>
      </c>
      <c r="AI121" s="548">
        <v>7.8</v>
      </c>
      <c r="AJ121" s="548">
        <v>5.7</v>
      </c>
      <c r="AK121" s="233">
        <v>6</v>
      </c>
      <c r="AL121" s="211">
        <v>6.5</v>
      </c>
      <c r="AM121" s="233">
        <v>6</v>
      </c>
      <c r="AN121" s="233">
        <v>6.6</v>
      </c>
      <c r="AO121" s="211">
        <v>6</v>
      </c>
      <c r="AP121" s="554"/>
      <c r="AQ121" s="555">
        <v>5</v>
      </c>
      <c r="AR121" s="547">
        <v>5</v>
      </c>
      <c r="AS121" s="548">
        <v>5</v>
      </c>
      <c r="AT121" s="548">
        <v>8</v>
      </c>
      <c r="AU121" s="548" t="s">
        <v>105</v>
      </c>
      <c r="AV121" s="216">
        <v>5.8</v>
      </c>
      <c r="AW121" s="216">
        <v>5.2</v>
      </c>
      <c r="AX121" s="221">
        <v>5</v>
      </c>
      <c r="AY121" s="217">
        <v>5</v>
      </c>
      <c r="AZ121" s="251"/>
      <c r="BA121" s="211">
        <v>6</v>
      </c>
      <c r="BB121" s="211">
        <v>5</v>
      </c>
      <c r="BC121" s="211" t="s">
        <v>105</v>
      </c>
      <c r="BD121" s="211" t="s">
        <v>105</v>
      </c>
      <c r="BE121" s="569">
        <v>5</v>
      </c>
      <c r="BF121" s="548">
        <v>5.5</v>
      </c>
      <c r="BG121" s="325">
        <v>7</v>
      </c>
      <c r="BH121" s="569">
        <v>6</v>
      </c>
      <c r="BI121" s="857">
        <v>6</v>
      </c>
      <c r="BJ121" s="133"/>
    </row>
    <row r="122" spans="1:62" s="935" customFormat="1" ht="16.5" customHeight="1" thickBot="1">
      <c r="A122" s="985">
        <v>113</v>
      </c>
      <c r="B122" s="288">
        <v>9098</v>
      </c>
      <c r="C122" s="834"/>
      <c r="D122" s="644">
        <v>5.85</v>
      </c>
      <c r="E122" s="569">
        <v>6.4</v>
      </c>
      <c r="F122" s="569">
        <v>6.5</v>
      </c>
      <c r="G122" s="569">
        <v>7.25</v>
      </c>
      <c r="H122" s="569">
        <v>7.5</v>
      </c>
      <c r="I122" s="569">
        <v>6.25</v>
      </c>
      <c r="J122" s="569">
        <v>5.5</v>
      </c>
      <c r="K122" s="569">
        <v>8</v>
      </c>
      <c r="L122" s="701">
        <v>6.75</v>
      </c>
      <c r="M122" s="574"/>
      <c r="N122" s="786">
        <v>5</v>
      </c>
      <c r="O122" s="583">
        <v>5</v>
      </c>
      <c r="P122" s="290">
        <v>8.5</v>
      </c>
      <c r="Q122" s="290">
        <v>5.85</v>
      </c>
      <c r="R122" s="232">
        <v>6</v>
      </c>
      <c r="S122" s="727">
        <v>5</v>
      </c>
      <c r="T122" s="583">
        <v>5.6</v>
      </c>
      <c r="U122" s="590">
        <v>6</v>
      </c>
      <c r="V122" s="213"/>
      <c r="W122" s="249">
        <v>5</v>
      </c>
      <c r="X122" s="221">
        <v>8</v>
      </c>
      <c r="Y122" s="221">
        <v>6.5</v>
      </c>
      <c r="Z122" s="221">
        <v>5</v>
      </c>
      <c r="AA122" s="221">
        <v>5</v>
      </c>
      <c r="AB122" s="221">
        <v>8</v>
      </c>
      <c r="AC122" s="221">
        <v>5.1</v>
      </c>
      <c r="AD122" s="221">
        <v>9</v>
      </c>
      <c r="AE122" s="221">
        <v>6</v>
      </c>
      <c r="AF122" s="213"/>
      <c r="AG122" s="264">
        <v>6.96</v>
      </c>
      <c r="AH122" s="233">
        <v>8.5</v>
      </c>
      <c r="AI122" s="780">
        <v>7.5</v>
      </c>
      <c r="AJ122" s="233">
        <v>5</v>
      </c>
      <c r="AK122" s="232">
        <v>6.2</v>
      </c>
      <c r="AL122" s="233">
        <v>7</v>
      </c>
      <c r="AM122" s="221">
        <v>6</v>
      </c>
      <c r="AN122" s="221">
        <v>6.6</v>
      </c>
      <c r="AO122" s="305">
        <v>8.5</v>
      </c>
      <c r="AP122" s="545"/>
      <c r="AQ122" s="553">
        <v>6.5</v>
      </c>
      <c r="AR122" s="216">
        <v>6</v>
      </c>
      <c r="AS122" s="211">
        <v>6</v>
      </c>
      <c r="AT122" s="547">
        <v>5.8</v>
      </c>
      <c r="AU122" s="569">
        <v>5</v>
      </c>
      <c r="AV122" s="547">
        <v>8.3</v>
      </c>
      <c r="AW122" s="547">
        <v>6.2</v>
      </c>
      <c r="AX122" s="569">
        <v>7</v>
      </c>
      <c r="AY122" s="549">
        <v>7.5</v>
      </c>
      <c r="AZ122" s="623"/>
      <c r="BA122" s="568">
        <v>6</v>
      </c>
      <c r="BB122" s="569">
        <v>6</v>
      </c>
      <c r="BC122" s="548">
        <v>2</v>
      </c>
      <c r="BD122" s="987">
        <v>6</v>
      </c>
      <c r="BE122" s="221">
        <v>5.9</v>
      </c>
      <c r="BF122" s="221">
        <v>7</v>
      </c>
      <c r="BG122" s="221">
        <v>9</v>
      </c>
      <c r="BH122" s="221">
        <v>7.5</v>
      </c>
      <c r="BI122" s="241">
        <v>5.3</v>
      </c>
      <c r="BJ122" s="133"/>
    </row>
    <row r="123" spans="1:62" s="935" customFormat="1" ht="16.5" customHeight="1" thickBot="1">
      <c r="A123" s="984">
        <v>114</v>
      </c>
      <c r="B123" s="288">
        <v>9107</v>
      </c>
      <c r="C123" s="725"/>
      <c r="D123" s="555">
        <v>6.25</v>
      </c>
      <c r="E123" s="547">
        <v>5</v>
      </c>
      <c r="F123" s="547">
        <v>5</v>
      </c>
      <c r="G123" s="547">
        <v>5</v>
      </c>
      <c r="H123" s="569">
        <v>5</v>
      </c>
      <c r="I123" s="569">
        <v>5</v>
      </c>
      <c r="J123" s="547">
        <v>6.5</v>
      </c>
      <c r="K123" s="547">
        <v>5</v>
      </c>
      <c r="L123" s="580">
        <v>7.5</v>
      </c>
      <c r="M123" s="574"/>
      <c r="N123" s="786">
        <v>5</v>
      </c>
      <c r="O123" s="727">
        <v>6</v>
      </c>
      <c r="P123" s="727">
        <v>6.3</v>
      </c>
      <c r="Q123" s="727">
        <v>6.75</v>
      </c>
      <c r="R123" s="727">
        <v>5.5</v>
      </c>
      <c r="S123" s="569">
        <v>5</v>
      </c>
      <c r="T123" s="727">
        <v>6.5</v>
      </c>
      <c r="U123" s="570">
        <v>5</v>
      </c>
      <c r="V123" s="550"/>
      <c r="W123" s="626">
        <v>7.5</v>
      </c>
      <c r="X123" s="569">
        <v>6</v>
      </c>
      <c r="Y123" s="569">
        <v>9.6</v>
      </c>
      <c r="Z123" s="569">
        <v>7</v>
      </c>
      <c r="AA123" s="569">
        <v>6</v>
      </c>
      <c r="AB123" s="569">
        <v>5</v>
      </c>
      <c r="AC123" s="569">
        <v>5</v>
      </c>
      <c r="AD123" s="569">
        <v>6.5</v>
      </c>
      <c r="AE123" s="569">
        <v>5</v>
      </c>
      <c r="AF123" s="550"/>
      <c r="AG123" s="569">
        <v>6.82</v>
      </c>
      <c r="AH123" s="569">
        <v>5.9</v>
      </c>
      <c r="AI123" s="782">
        <v>8.75</v>
      </c>
      <c r="AJ123" s="569">
        <v>5.5</v>
      </c>
      <c r="AK123" s="569">
        <v>6</v>
      </c>
      <c r="AL123" s="569">
        <v>5</v>
      </c>
      <c r="AM123" s="569">
        <v>6</v>
      </c>
      <c r="AN123" s="569">
        <v>5.3</v>
      </c>
      <c r="AO123" s="658">
        <v>6</v>
      </c>
      <c r="AP123" s="554"/>
      <c r="AQ123" s="555">
        <v>5</v>
      </c>
      <c r="AR123" s="547">
        <v>5.8</v>
      </c>
      <c r="AS123" s="547">
        <v>5</v>
      </c>
      <c r="AT123" s="569">
        <v>6</v>
      </c>
      <c r="AU123" s="547">
        <v>5</v>
      </c>
      <c r="AV123" s="547">
        <v>7.5</v>
      </c>
      <c r="AW123" s="547">
        <v>6.3</v>
      </c>
      <c r="AX123" s="569">
        <v>6</v>
      </c>
      <c r="AY123" s="549">
        <v>7.5</v>
      </c>
      <c r="AZ123" s="623"/>
      <c r="BA123" s="548">
        <v>6.6</v>
      </c>
      <c r="BB123" s="221">
        <v>6</v>
      </c>
      <c r="BC123" s="954">
        <v>5</v>
      </c>
      <c r="BD123" s="211">
        <v>0.5</v>
      </c>
      <c r="BE123" s="569">
        <v>5</v>
      </c>
      <c r="BF123" s="569">
        <v>6.25</v>
      </c>
      <c r="BG123" s="569">
        <v>10</v>
      </c>
      <c r="BH123" s="569">
        <v>6.25</v>
      </c>
      <c r="BI123" s="570">
        <v>5</v>
      </c>
      <c r="BJ123" s="133"/>
    </row>
    <row r="124" spans="1:62" s="935" customFormat="1" ht="16.5" customHeight="1" thickBot="1">
      <c r="A124" s="985">
        <v>115</v>
      </c>
      <c r="B124" s="288">
        <v>8944</v>
      </c>
      <c r="C124" s="725"/>
      <c r="D124" s="644">
        <v>6.375</v>
      </c>
      <c r="E124" s="569">
        <v>5</v>
      </c>
      <c r="F124" s="548" t="s">
        <v>105</v>
      </c>
      <c r="G124" s="221">
        <v>5.75</v>
      </c>
      <c r="H124" s="221">
        <v>6</v>
      </c>
      <c r="I124" s="221">
        <v>5</v>
      </c>
      <c r="J124" s="221">
        <v>5</v>
      </c>
      <c r="K124" s="221">
        <v>6.5</v>
      </c>
      <c r="L124" s="221">
        <v>5.5</v>
      </c>
      <c r="M124" s="230"/>
      <c r="N124" s="315">
        <v>5.25</v>
      </c>
      <c r="O124" s="290">
        <v>5</v>
      </c>
      <c r="P124" s="290" t="s">
        <v>97</v>
      </c>
      <c r="Q124" s="221">
        <v>6.6</v>
      </c>
      <c r="R124" s="221">
        <v>5</v>
      </c>
      <c r="S124" s="221">
        <v>9</v>
      </c>
      <c r="T124" s="290">
        <v>5</v>
      </c>
      <c r="U124" s="241">
        <v>5.25</v>
      </c>
      <c r="V124" s="213"/>
      <c r="W124" s="249">
        <v>6</v>
      </c>
      <c r="X124" s="221">
        <v>5</v>
      </c>
      <c r="Y124" s="227">
        <v>5.5</v>
      </c>
      <c r="Z124" s="233">
        <v>5.5</v>
      </c>
      <c r="AA124" s="221">
        <v>6.3</v>
      </c>
      <c r="AB124" s="221">
        <v>5</v>
      </c>
      <c r="AC124" s="233">
        <v>5</v>
      </c>
      <c r="AD124" s="233">
        <v>5.5</v>
      </c>
      <c r="AE124" s="259">
        <v>5.3</v>
      </c>
      <c r="AF124" s="545"/>
      <c r="AG124" s="264">
        <v>7.5</v>
      </c>
      <c r="AH124" s="233">
        <v>7</v>
      </c>
      <c r="AI124" s="311">
        <v>6.5</v>
      </c>
      <c r="AJ124" s="233">
        <v>6.5</v>
      </c>
      <c r="AK124" s="221">
        <v>5</v>
      </c>
      <c r="AL124" s="221">
        <v>5</v>
      </c>
      <c r="AM124" s="233">
        <v>7.5</v>
      </c>
      <c r="AN124" s="233">
        <v>6</v>
      </c>
      <c r="AO124" s="305">
        <v>6</v>
      </c>
      <c r="AP124" s="301"/>
      <c r="AQ124" s="553">
        <v>6.15</v>
      </c>
      <c r="AR124" s="221">
        <v>5.5</v>
      </c>
      <c r="AS124" s="216">
        <v>6.7</v>
      </c>
      <c r="AT124" s="216" t="s">
        <v>109</v>
      </c>
      <c r="AU124" s="221">
        <v>5.5</v>
      </c>
      <c r="AV124" s="216" t="s">
        <v>121</v>
      </c>
      <c r="AW124" s="216">
        <v>6.25</v>
      </c>
      <c r="AX124" s="582">
        <v>7.3</v>
      </c>
      <c r="AY124" s="596" t="s">
        <v>121</v>
      </c>
      <c r="AZ124" s="623"/>
      <c r="BA124" s="568">
        <v>5.3</v>
      </c>
      <c r="BB124" s="811">
        <v>6</v>
      </c>
      <c r="BC124" s="548" t="s">
        <v>105</v>
      </c>
      <c r="BD124" s="548" t="s">
        <v>105</v>
      </c>
      <c r="BE124" s="221">
        <v>5</v>
      </c>
      <c r="BF124" s="211" t="s">
        <v>105</v>
      </c>
      <c r="BG124" s="569">
        <v>8</v>
      </c>
      <c r="BH124" s="569">
        <v>6</v>
      </c>
      <c r="BI124" s="570">
        <v>5.5</v>
      </c>
      <c r="BJ124" s="134"/>
    </row>
    <row r="125" spans="1:62" s="935" customFormat="1" ht="16.5" customHeight="1" thickBot="1">
      <c r="A125" s="984">
        <v>116</v>
      </c>
      <c r="B125" s="313">
        <v>9064</v>
      </c>
      <c r="C125" s="810"/>
      <c r="D125" s="226">
        <v>7.75</v>
      </c>
      <c r="E125" s="221">
        <v>5</v>
      </c>
      <c r="F125" s="221">
        <v>6</v>
      </c>
      <c r="G125" s="221">
        <v>5.75</v>
      </c>
      <c r="H125" s="221">
        <v>5</v>
      </c>
      <c r="I125" s="221">
        <v>5</v>
      </c>
      <c r="J125" s="221">
        <v>6</v>
      </c>
      <c r="K125" s="221">
        <v>5</v>
      </c>
      <c r="L125" s="582">
        <v>8.25</v>
      </c>
      <c r="M125" s="230"/>
      <c r="N125" s="315">
        <v>8.3</v>
      </c>
      <c r="O125" s="290">
        <v>5</v>
      </c>
      <c r="P125" s="290">
        <v>5.8</v>
      </c>
      <c r="Q125" s="290">
        <v>5</v>
      </c>
      <c r="R125" s="290">
        <v>6</v>
      </c>
      <c r="S125" s="221">
        <v>5</v>
      </c>
      <c r="T125" s="290">
        <v>5.3</v>
      </c>
      <c r="U125" s="241">
        <v>5</v>
      </c>
      <c r="V125" s="213"/>
      <c r="W125" s="249">
        <v>9</v>
      </c>
      <c r="X125" s="221">
        <v>5</v>
      </c>
      <c r="Y125" s="221">
        <v>5</v>
      </c>
      <c r="Z125" s="221">
        <v>5</v>
      </c>
      <c r="AA125" s="221">
        <v>6</v>
      </c>
      <c r="AB125" s="221">
        <v>5</v>
      </c>
      <c r="AC125" s="221">
        <v>6.4</v>
      </c>
      <c r="AD125" s="221">
        <v>7</v>
      </c>
      <c r="AE125" s="259">
        <v>5.5</v>
      </c>
      <c r="AF125" s="213"/>
      <c r="AG125" s="264">
        <v>5</v>
      </c>
      <c r="AH125" s="233">
        <v>7.1</v>
      </c>
      <c r="AI125" s="311">
        <v>7.625</v>
      </c>
      <c r="AJ125" s="233">
        <v>5.8</v>
      </c>
      <c r="AK125" s="233">
        <v>6.1</v>
      </c>
      <c r="AL125" s="233">
        <v>7</v>
      </c>
      <c r="AM125" s="233">
        <v>6</v>
      </c>
      <c r="AN125" s="233">
        <v>6.3</v>
      </c>
      <c r="AO125" s="305">
        <v>7.25</v>
      </c>
      <c r="AP125" s="545"/>
      <c r="AQ125" s="218">
        <v>5</v>
      </c>
      <c r="AR125" s="216">
        <v>6.1</v>
      </c>
      <c r="AS125" s="216">
        <v>5.3</v>
      </c>
      <c r="AT125" s="216">
        <v>5.8</v>
      </c>
      <c r="AU125" s="211">
        <v>0</v>
      </c>
      <c r="AV125" s="547">
        <v>7.5</v>
      </c>
      <c r="AW125" s="547">
        <v>6.2</v>
      </c>
      <c r="AX125" s="569">
        <v>7.5</v>
      </c>
      <c r="AY125" s="549">
        <v>7</v>
      </c>
      <c r="AZ125" s="623"/>
      <c r="BA125" s="568">
        <v>6.25</v>
      </c>
      <c r="BB125" s="569">
        <v>5</v>
      </c>
      <c r="BC125" s="548">
        <v>0</v>
      </c>
      <c r="BD125" s="548">
        <v>0</v>
      </c>
      <c r="BE125" s="221">
        <v>6.5</v>
      </c>
      <c r="BF125" s="211">
        <v>5.3</v>
      </c>
      <c r="BG125" s="569">
        <v>8</v>
      </c>
      <c r="BH125" s="569">
        <v>7</v>
      </c>
      <c r="BI125" s="570">
        <v>5.6</v>
      </c>
      <c r="BJ125" s="133"/>
    </row>
    <row r="126" spans="1:62" s="935" customFormat="1" ht="16.5" customHeight="1" thickBot="1">
      <c r="A126" s="985">
        <v>117</v>
      </c>
      <c r="B126" s="995">
        <v>9505</v>
      </c>
      <c r="C126" s="991"/>
      <c r="D126" s="244">
        <v>5</v>
      </c>
      <c r="E126" s="238">
        <v>5</v>
      </c>
      <c r="F126" s="238">
        <v>5</v>
      </c>
      <c r="G126" s="238">
        <v>5.9</v>
      </c>
      <c r="H126" s="238">
        <v>6</v>
      </c>
      <c r="I126" s="238">
        <v>6.5</v>
      </c>
      <c r="J126" s="238">
        <v>5</v>
      </c>
      <c r="K126" s="238">
        <v>5.9</v>
      </c>
      <c r="L126" s="238">
        <v>7.8</v>
      </c>
      <c r="M126" s="574"/>
      <c r="N126" s="270">
        <v>5.2</v>
      </c>
      <c r="O126" s="256">
        <v>5</v>
      </c>
      <c r="P126" s="238">
        <v>5.2</v>
      </c>
      <c r="Q126" s="238">
        <v>5</v>
      </c>
      <c r="R126" s="256">
        <v>6</v>
      </c>
      <c r="S126" s="238">
        <v>6.8</v>
      </c>
      <c r="T126" s="256">
        <v>5</v>
      </c>
      <c r="U126" s="245">
        <v>5</v>
      </c>
      <c r="V126" s="228"/>
      <c r="W126" s="249">
        <v>5</v>
      </c>
      <c r="X126" s="238">
        <v>5</v>
      </c>
      <c r="Y126" s="238">
        <v>5</v>
      </c>
      <c r="Z126" s="569">
        <v>5</v>
      </c>
      <c r="AA126" s="238">
        <v>6.5</v>
      </c>
      <c r="AB126" s="238">
        <v>5.6</v>
      </c>
      <c r="AC126" s="569">
        <v>6.2</v>
      </c>
      <c r="AD126" s="238">
        <v>7</v>
      </c>
      <c r="AE126" s="711">
        <v>5</v>
      </c>
      <c r="AF126" s="623"/>
      <c r="AG126" s="588">
        <v>5</v>
      </c>
      <c r="AH126" s="588">
        <v>5</v>
      </c>
      <c r="AI126" s="587">
        <v>8.875</v>
      </c>
      <c r="AJ126" s="588">
        <v>7.05</v>
      </c>
      <c r="AK126" s="589">
        <v>6</v>
      </c>
      <c r="AL126" s="307">
        <v>7</v>
      </c>
      <c r="AM126" s="307">
        <v>6</v>
      </c>
      <c r="AN126" s="307">
        <v>6.2</v>
      </c>
      <c r="AO126" s="858">
        <v>6.25</v>
      </c>
      <c r="AP126" s="775"/>
      <c r="AQ126" s="211">
        <v>3</v>
      </c>
      <c r="AR126" s="547">
        <v>6.2</v>
      </c>
      <c r="AS126" s="547">
        <v>8.1</v>
      </c>
      <c r="AT126" s="597">
        <v>5.3</v>
      </c>
      <c r="AU126" s="727">
        <v>5.6</v>
      </c>
      <c r="AV126" s="547">
        <v>6.3</v>
      </c>
      <c r="AW126" s="547">
        <v>5.5</v>
      </c>
      <c r="AX126" s="569">
        <v>6</v>
      </c>
      <c r="AY126" s="549">
        <v>6.8</v>
      </c>
      <c r="AZ126" s="688"/>
      <c r="BA126" s="548">
        <v>6.4</v>
      </c>
      <c r="BB126" s="548">
        <v>5.5</v>
      </c>
      <c r="BC126" s="548">
        <v>1.5</v>
      </c>
      <c r="BD126" s="548">
        <v>1.6</v>
      </c>
      <c r="BE126" s="238">
        <v>5.7</v>
      </c>
      <c r="BF126" s="548">
        <v>3</v>
      </c>
      <c r="BG126" s="238">
        <v>9</v>
      </c>
      <c r="BH126" s="238">
        <v>7</v>
      </c>
      <c r="BI126" s="570">
        <v>5.9</v>
      </c>
      <c r="BJ126" s="135"/>
    </row>
    <row r="127" spans="1:62" s="935" customFormat="1" ht="16.5" customHeight="1" thickBot="1">
      <c r="A127" s="984">
        <v>118</v>
      </c>
      <c r="B127" s="331">
        <v>8863</v>
      </c>
      <c r="C127" s="729"/>
      <c r="D127" s="226">
        <v>8</v>
      </c>
      <c r="E127" s="221">
        <v>6</v>
      </c>
      <c r="F127" s="290">
        <v>7</v>
      </c>
      <c r="G127" s="221">
        <v>7.5</v>
      </c>
      <c r="H127" s="221">
        <v>6.5</v>
      </c>
      <c r="I127" s="221">
        <v>6.5</v>
      </c>
      <c r="J127" s="221">
        <v>5.5</v>
      </c>
      <c r="K127" s="221">
        <v>7</v>
      </c>
      <c r="L127" s="859">
        <v>10</v>
      </c>
      <c r="M127" s="230"/>
      <c r="N127" s="247">
        <v>9.3</v>
      </c>
      <c r="O127" s="290">
        <v>6</v>
      </c>
      <c r="P127" s="281">
        <v>9</v>
      </c>
      <c r="Q127" s="290">
        <v>7.6</v>
      </c>
      <c r="R127" s="290">
        <v>6</v>
      </c>
      <c r="S127" s="860">
        <v>9.5</v>
      </c>
      <c r="T127" s="861">
        <v>5.9</v>
      </c>
      <c r="U127" s="281">
        <v>9.5</v>
      </c>
      <c r="V127" s="228"/>
      <c r="W127" s="277">
        <v>9</v>
      </c>
      <c r="X127" s="290">
        <v>5</v>
      </c>
      <c r="Y127" s="221">
        <v>8</v>
      </c>
      <c r="Z127" s="290">
        <v>6.5</v>
      </c>
      <c r="AA127" s="290">
        <v>8.7</v>
      </c>
      <c r="AB127" s="227">
        <v>9.5</v>
      </c>
      <c r="AC127" s="290">
        <v>6.2</v>
      </c>
      <c r="AD127" s="290">
        <v>10</v>
      </c>
      <c r="AE127" s="221">
        <v>6.5</v>
      </c>
      <c r="AF127" s="213"/>
      <c r="AG127" s="255">
        <v>8.175</v>
      </c>
      <c r="AH127" s="232">
        <v>6.9</v>
      </c>
      <c r="AI127" s="782">
        <v>9.5</v>
      </c>
      <c r="AJ127" s="583">
        <v>6.7</v>
      </c>
      <c r="AK127" s="221">
        <v>6.8</v>
      </c>
      <c r="AL127" s="221">
        <v>8</v>
      </c>
      <c r="AM127" s="221">
        <v>6</v>
      </c>
      <c r="AN127" s="221">
        <v>7.3</v>
      </c>
      <c r="AO127" s="259">
        <v>7.5</v>
      </c>
      <c r="AP127" s="545"/>
      <c r="AQ127" s="528">
        <v>6.6</v>
      </c>
      <c r="AR127" s="216">
        <v>6.9</v>
      </c>
      <c r="AS127" s="216">
        <v>8.1</v>
      </c>
      <c r="AT127" s="221">
        <v>5</v>
      </c>
      <c r="AU127" s="221">
        <v>7.4</v>
      </c>
      <c r="AV127" s="216">
        <v>8.3</v>
      </c>
      <c r="AW127" s="216">
        <v>6.7</v>
      </c>
      <c r="AX127" s="221">
        <v>8</v>
      </c>
      <c r="AY127" s="217">
        <v>7.3</v>
      </c>
      <c r="AZ127" s="251"/>
      <c r="BA127" s="225">
        <v>8.25</v>
      </c>
      <c r="BB127" s="221">
        <v>7</v>
      </c>
      <c r="BC127" s="221">
        <v>7.2</v>
      </c>
      <c r="BD127" s="211" t="s">
        <v>105</v>
      </c>
      <c r="BE127" s="569">
        <v>7.5</v>
      </c>
      <c r="BF127" s="548">
        <v>4</v>
      </c>
      <c r="BG127" s="221">
        <v>10</v>
      </c>
      <c r="BH127" s="221">
        <v>9</v>
      </c>
      <c r="BI127" s="241">
        <v>6.7</v>
      </c>
      <c r="BJ127" s="135"/>
    </row>
    <row r="128" spans="1:62" s="935" customFormat="1" ht="16.5" customHeight="1" thickBot="1">
      <c r="A128" s="985">
        <v>119</v>
      </c>
      <c r="B128" s="996">
        <v>9108</v>
      </c>
      <c r="C128" s="784"/>
      <c r="D128" s="548" t="s">
        <v>105</v>
      </c>
      <c r="E128" s="221">
        <v>5.3</v>
      </c>
      <c r="F128" s="221">
        <v>5</v>
      </c>
      <c r="G128" s="221">
        <v>5</v>
      </c>
      <c r="H128" s="221">
        <v>5</v>
      </c>
      <c r="I128" s="221">
        <v>5</v>
      </c>
      <c r="J128" s="221">
        <v>6</v>
      </c>
      <c r="K128" s="221">
        <v>6.2</v>
      </c>
      <c r="L128" s="221">
        <v>8</v>
      </c>
      <c r="M128" s="997"/>
      <c r="N128" s="211" t="s">
        <v>105</v>
      </c>
      <c r="O128" s="727">
        <v>5</v>
      </c>
      <c r="P128" s="569">
        <v>5.7</v>
      </c>
      <c r="Q128" s="569">
        <v>7</v>
      </c>
      <c r="R128" s="548" t="s">
        <v>105</v>
      </c>
      <c r="S128" s="221">
        <v>6</v>
      </c>
      <c r="T128" s="221">
        <v>5.3</v>
      </c>
      <c r="U128" s="241">
        <v>7</v>
      </c>
      <c r="V128" s="366"/>
      <c r="W128" s="249">
        <v>5.2</v>
      </c>
      <c r="X128" s="221">
        <v>5</v>
      </c>
      <c r="Y128" s="211" t="s">
        <v>105</v>
      </c>
      <c r="Z128" s="211" t="s">
        <v>105</v>
      </c>
      <c r="AA128" s="954">
        <v>5</v>
      </c>
      <c r="AB128" s="569">
        <v>5</v>
      </c>
      <c r="AC128" s="569">
        <v>6.4</v>
      </c>
      <c r="AD128" s="569">
        <v>9</v>
      </c>
      <c r="AE128" s="658">
        <v>5</v>
      </c>
      <c r="AF128" s="550"/>
      <c r="AG128" s="548">
        <v>3.5</v>
      </c>
      <c r="AH128" s="233">
        <v>7</v>
      </c>
      <c r="AI128" s="311">
        <v>8</v>
      </c>
      <c r="AJ128" s="233">
        <v>5</v>
      </c>
      <c r="AK128" s="233">
        <v>6.3</v>
      </c>
      <c r="AL128" s="233">
        <v>6</v>
      </c>
      <c r="AM128" s="233">
        <v>6</v>
      </c>
      <c r="AN128" s="862">
        <v>5</v>
      </c>
      <c r="AO128" s="814">
        <v>5.5</v>
      </c>
      <c r="AP128" s="545"/>
      <c r="AQ128" s="211" t="s">
        <v>105</v>
      </c>
      <c r="AR128" s="211">
        <v>3.7</v>
      </c>
      <c r="AS128" s="211" t="s">
        <v>105</v>
      </c>
      <c r="AT128" s="211">
        <v>5</v>
      </c>
      <c r="AU128" s="211" t="s">
        <v>105</v>
      </c>
      <c r="AV128" s="547">
        <v>6.3</v>
      </c>
      <c r="AW128" s="548">
        <v>5.5</v>
      </c>
      <c r="AX128" s="221">
        <v>6</v>
      </c>
      <c r="AY128" s="217">
        <v>6.8</v>
      </c>
      <c r="AZ128" s="251"/>
      <c r="BA128" s="211" t="s">
        <v>105</v>
      </c>
      <c r="BB128" s="569">
        <v>6.5</v>
      </c>
      <c r="BC128" s="548">
        <v>2.9</v>
      </c>
      <c r="BD128" s="548" t="s">
        <v>105</v>
      </c>
      <c r="BE128" s="221">
        <v>5.9</v>
      </c>
      <c r="BF128" s="221">
        <v>6</v>
      </c>
      <c r="BG128" s="221">
        <v>9</v>
      </c>
      <c r="BH128" s="221">
        <v>8</v>
      </c>
      <c r="BI128" s="241">
        <v>6.8</v>
      </c>
      <c r="BJ128" s="988" t="s">
        <v>188</v>
      </c>
    </row>
    <row r="129" spans="1:62" s="935" customFormat="1" ht="16.5" customHeight="1" thickBot="1">
      <c r="A129" s="984">
        <v>120</v>
      </c>
      <c r="B129" s="337">
        <v>8864</v>
      </c>
      <c r="C129" s="735"/>
      <c r="D129" s="644">
        <v>6</v>
      </c>
      <c r="E129" s="569">
        <v>5</v>
      </c>
      <c r="F129" s="727">
        <v>5</v>
      </c>
      <c r="G129" s="569">
        <v>5.25</v>
      </c>
      <c r="H129" s="569">
        <v>5</v>
      </c>
      <c r="I129" s="569">
        <v>5</v>
      </c>
      <c r="J129" s="569">
        <v>5</v>
      </c>
      <c r="K129" s="569">
        <v>5.2</v>
      </c>
      <c r="L129" s="569">
        <v>9.75</v>
      </c>
      <c r="M129" s="574"/>
      <c r="N129" s="786">
        <v>5</v>
      </c>
      <c r="O129" s="727">
        <v>5</v>
      </c>
      <c r="P129" s="569" t="s">
        <v>112</v>
      </c>
      <c r="Q129" s="569">
        <v>5</v>
      </c>
      <c r="R129" s="256">
        <v>5.3</v>
      </c>
      <c r="S129" s="221">
        <v>7</v>
      </c>
      <c r="T129" s="221">
        <v>5</v>
      </c>
      <c r="U129" s="241">
        <v>5.5</v>
      </c>
      <c r="V129" s="296"/>
      <c r="W129" s="249">
        <v>5</v>
      </c>
      <c r="X129" s="290">
        <v>5</v>
      </c>
      <c r="Y129" s="221">
        <v>6.2</v>
      </c>
      <c r="Z129" s="221">
        <v>7</v>
      </c>
      <c r="AA129" s="221">
        <v>5.3</v>
      </c>
      <c r="AB129" s="290">
        <v>5</v>
      </c>
      <c r="AC129" s="221">
        <v>5</v>
      </c>
      <c r="AD129" s="221">
        <v>5</v>
      </c>
      <c r="AE129" s="259">
        <v>5.2</v>
      </c>
      <c r="AF129" s="213"/>
      <c r="AG129" s="226">
        <v>6</v>
      </c>
      <c r="AH129" s="221">
        <v>6.8</v>
      </c>
      <c r="AI129" s="311">
        <v>7.125</v>
      </c>
      <c r="AJ129" s="221">
        <v>6.1</v>
      </c>
      <c r="AK129" s="221">
        <v>6</v>
      </c>
      <c r="AL129" s="221">
        <v>5</v>
      </c>
      <c r="AM129" s="221">
        <v>6</v>
      </c>
      <c r="AN129" s="233">
        <v>5.95</v>
      </c>
      <c r="AO129" s="259">
        <v>5.25</v>
      </c>
      <c r="AP129" s="545"/>
      <c r="AQ129" s="218">
        <v>5.5</v>
      </c>
      <c r="AR129" s="216">
        <v>5.2</v>
      </c>
      <c r="AS129" s="216">
        <v>6</v>
      </c>
      <c r="AT129" s="216">
        <v>5</v>
      </c>
      <c r="AU129" s="211">
        <v>0</v>
      </c>
      <c r="AV129" s="547">
        <v>6</v>
      </c>
      <c r="AW129" s="547">
        <v>5.1</v>
      </c>
      <c r="AX129" s="569">
        <v>7</v>
      </c>
      <c r="AY129" s="549">
        <v>6</v>
      </c>
      <c r="AZ129" s="623"/>
      <c r="BA129" s="568">
        <v>5.5</v>
      </c>
      <c r="BB129" s="569">
        <v>5</v>
      </c>
      <c r="BC129" s="548">
        <v>2.8</v>
      </c>
      <c r="BD129" s="548">
        <v>1.5</v>
      </c>
      <c r="BE129" s="221">
        <v>5.2</v>
      </c>
      <c r="BF129" s="221">
        <v>5</v>
      </c>
      <c r="BG129" s="221">
        <v>7</v>
      </c>
      <c r="BH129" s="221">
        <v>6</v>
      </c>
      <c r="BI129" s="596">
        <v>5.5</v>
      </c>
      <c r="BJ129" s="135"/>
    </row>
    <row r="130" spans="1:62" s="935" customFormat="1" ht="16.5" customHeight="1" thickBot="1">
      <c r="A130" s="985">
        <v>121</v>
      </c>
      <c r="B130" s="338">
        <v>9114</v>
      </c>
      <c r="C130" s="834"/>
      <c r="D130" s="644">
        <v>5</v>
      </c>
      <c r="E130" s="569">
        <v>5</v>
      </c>
      <c r="F130" s="569">
        <v>5</v>
      </c>
      <c r="G130" s="569">
        <v>5.3</v>
      </c>
      <c r="H130" s="569">
        <v>5</v>
      </c>
      <c r="I130" s="569">
        <v>5.3</v>
      </c>
      <c r="J130" s="569">
        <v>7</v>
      </c>
      <c r="K130" s="569">
        <v>5.2</v>
      </c>
      <c r="L130" s="569">
        <v>6.75</v>
      </c>
      <c r="M130" s="574"/>
      <c r="N130" s="786">
        <v>5</v>
      </c>
      <c r="O130" s="727">
        <v>5</v>
      </c>
      <c r="P130" s="238">
        <v>5</v>
      </c>
      <c r="Q130" s="727">
        <v>5.85</v>
      </c>
      <c r="R130" s="256">
        <v>5.3</v>
      </c>
      <c r="S130" s="232">
        <v>5</v>
      </c>
      <c r="T130" s="727">
        <v>5</v>
      </c>
      <c r="U130" s="570">
        <v>5</v>
      </c>
      <c r="V130" s="296"/>
      <c r="W130" s="334">
        <v>6</v>
      </c>
      <c r="X130" s="247">
        <v>5</v>
      </c>
      <c r="Y130" s="247">
        <v>9</v>
      </c>
      <c r="Z130" s="290">
        <v>5</v>
      </c>
      <c r="AA130" s="290">
        <v>8</v>
      </c>
      <c r="AB130" s="233">
        <v>5</v>
      </c>
      <c r="AC130" s="247">
        <v>5</v>
      </c>
      <c r="AD130" s="233">
        <v>5.5</v>
      </c>
      <c r="AE130" s="856">
        <v>6.5</v>
      </c>
      <c r="AF130" s="213"/>
      <c r="AG130" s="328">
        <v>7.07</v>
      </c>
      <c r="AH130" s="329">
        <v>5.9</v>
      </c>
      <c r="AI130" s="311">
        <v>8.125</v>
      </c>
      <c r="AJ130" s="233">
        <v>6</v>
      </c>
      <c r="AK130" s="232">
        <v>6</v>
      </c>
      <c r="AL130" s="233">
        <v>6.5</v>
      </c>
      <c r="AM130" s="221">
        <v>6</v>
      </c>
      <c r="AN130" s="221">
        <v>6.4</v>
      </c>
      <c r="AO130" s="259">
        <v>5.25</v>
      </c>
      <c r="AP130" s="545"/>
      <c r="AQ130" s="218">
        <v>5.7</v>
      </c>
      <c r="AR130" s="221">
        <v>5.2</v>
      </c>
      <c r="AS130" s="216">
        <v>5.6</v>
      </c>
      <c r="AT130" s="216">
        <v>5</v>
      </c>
      <c r="AU130" s="211">
        <v>5</v>
      </c>
      <c r="AV130" s="547">
        <v>7</v>
      </c>
      <c r="AW130" s="547">
        <v>6.2</v>
      </c>
      <c r="AX130" s="569">
        <v>6</v>
      </c>
      <c r="AY130" s="549">
        <v>7.3</v>
      </c>
      <c r="AZ130" s="623"/>
      <c r="BA130" s="568">
        <v>5.25</v>
      </c>
      <c r="BB130" s="569">
        <v>5</v>
      </c>
      <c r="BC130" s="548">
        <v>5</v>
      </c>
      <c r="BD130" s="987">
        <v>5</v>
      </c>
      <c r="BE130" s="221">
        <v>5.5</v>
      </c>
      <c r="BF130" s="221">
        <v>5.5</v>
      </c>
      <c r="BG130" s="221">
        <v>9</v>
      </c>
      <c r="BH130" s="221">
        <v>6</v>
      </c>
      <c r="BI130" s="241">
        <v>5.7</v>
      </c>
      <c r="BJ130" s="135"/>
    </row>
    <row r="131" spans="1:62" s="935" customFormat="1" ht="16.5" customHeight="1" thickBot="1">
      <c r="A131" s="984">
        <v>122</v>
      </c>
      <c r="B131" s="998">
        <v>9065</v>
      </c>
      <c r="C131" s="725"/>
      <c r="D131" s="644">
        <v>9.25</v>
      </c>
      <c r="E131" s="569">
        <v>7.3</v>
      </c>
      <c r="F131" s="569">
        <v>7.5</v>
      </c>
      <c r="G131" s="569">
        <v>7</v>
      </c>
      <c r="H131" s="569">
        <v>6.5</v>
      </c>
      <c r="I131" s="569">
        <v>7.25</v>
      </c>
      <c r="J131" s="569">
        <v>6.5</v>
      </c>
      <c r="K131" s="569">
        <v>8.3</v>
      </c>
      <c r="L131" s="569">
        <v>10</v>
      </c>
      <c r="M131" s="574"/>
      <c r="N131" s="644">
        <v>9.35</v>
      </c>
      <c r="O131" s="727">
        <v>5</v>
      </c>
      <c r="P131" s="569">
        <v>10</v>
      </c>
      <c r="Q131" s="569">
        <v>6.9</v>
      </c>
      <c r="R131" s="569">
        <v>6.7</v>
      </c>
      <c r="S131" s="569">
        <v>6</v>
      </c>
      <c r="T131" s="569">
        <v>7.6</v>
      </c>
      <c r="U131" s="570">
        <v>5.75</v>
      </c>
      <c r="V131" s="296"/>
      <c r="W131" s="249">
        <v>5.3</v>
      </c>
      <c r="X131" s="221">
        <v>6</v>
      </c>
      <c r="Y131" s="221">
        <v>7</v>
      </c>
      <c r="Z131" s="221">
        <v>6</v>
      </c>
      <c r="AA131" s="290">
        <v>7.3</v>
      </c>
      <c r="AB131" s="221">
        <v>7</v>
      </c>
      <c r="AC131" s="221">
        <v>5.3</v>
      </c>
      <c r="AD131" s="221">
        <v>7</v>
      </c>
      <c r="AE131" s="221">
        <v>5</v>
      </c>
      <c r="AF131" s="213"/>
      <c r="AG131" s="226">
        <v>6.96</v>
      </c>
      <c r="AH131" s="221">
        <v>7.6</v>
      </c>
      <c r="AI131" s="311">
        <v>8.375</v>
      </c>
      <c r="AJ131" s="221">
        <v>6.25</v>
      </c>
      <c r="AK131" s="232">
        <v>6.3</v>
      </c>
      <c r="AL131" s="569">
        <v>6</v>
      </c>
      <c r="AM131" s="233">
        <v>6</v>
      </c>
      <c r="AN131" s="221">
        <v>8.35</v>
      </c>
      <c r="AO131" s="259">
        <v>8.25</v>
      </c>
      <c r="AP131" s="775"/>
      <c r="AQ131" s="863">
        <v>5.5</v>
      </c>
      <c r="AR131" s="864">
        <v>6.3</v>
      </c>
      <c r="AS131" s="865">
        <v>5.3</v>
      </c>
      <c r="AT131" s="864">
        <v>6</v>
      </c>
      <c r="AU131" s="866">
        <v>5.8</v>
      </c>
      <c r="AV131" s="864">
        <v>7.5</v>
      </c>
      <c r="AW131" s="864">
        <v>5.1</v>
      </c>
      <c r="AX131" s="866">
        <v>7</v>
      </c>
      <c r="AY131" s="867">
        <v>7.8</v>
      </c>
      <c r="AZ131" s="251"/>
      <c r="BA131" s="225">
        <v>7</v>
      </c>
      <c r="BB131" s="221">
        <v>6.5</v>
      </c>
      <c r="BC131" s="954">
        <v>5.5</v>
      </c>
      <c r="BD131" s="954">
        <v>5</v>
      </c>
      <c r="BE131" s="569">
        <v>6</v>
      </c>
      <c r="BF131" s="569">
        <v>5.25</v>
      </c>
      <c r="BG131" s="569">
        <v>10</v>
      </c>
      <c r="BH131" s="569">
        <v>7.5</v>
      </c>
      <c r="BI131" s="570">
        <v>6.5</v>
      </c>
      <c r="BJ131" s="135"/>
    </row>
    <row r="132" spans="1:62" s="935" customFormat="1" ht="16.5" customHeight="1">
      <c r="A132" s="985">
        <v>123</v>
      </c>
      <c r="B132" s="339">
        <v>9066</v>
      </c>
      <c r="C132" s="868"/>
      <c r="D132" s="869">
        <v>6.5</v>
      </c>
      <c r="E132" s="870">
        <v>6.5</v>
      </c>
      <c r="F132" s="716">
        <v>9.5</v>
      </c>
      <c r="G132" s="870">
        <v>8.75</v>
      </c>
      <c r="H132" s="870">
        <v>7</v>
      </c>
      <c r="I132" s="870">
        <v>7.25</v>
      </c>
      <c r="J132" s="870">
        <v>8.5</v>
      </c>
      <c r="K132" s="870">
        <v>6.8</v>
      </c>
      <c r="L132" s="871">
        <v>9.5</v>
      </c>
      <c r="M132" s="872"/>
      <c r="N132" s="873">
        <v>5</v>
      </c>
      <c r="O132" s="874">
        <v>6</v>
      </c>
      <c r="P132" s="875">
        <v>7.85</v>
      </c>
      <c r="Q132" s="340">
        <v>6.15</v>
      </c>
      <c r="R132" s="876">
        <v>6.5</v>
      </c>
      <c r="S132" s="877">
        <v>6</v>
      </c>
      <c r="T132" s="877">
        <v>6.5</v>
      </c>
      <c r="U132" s="878">
        <v>5</v>
      </c>
      <c r="V132" s="228"/>
      <c r="W132" s="879">
        <v>5</v>
      </c>
      <c r="X132" s="880">
        <v>5</v>
      </c>
      <c r="Y132" s="880">
        <v>5.5</v>
      </c>
      <c r="Z132" s="881">
        <v>6.5</v>
      </c>
      <c r="AA132" s="281">
        <v>5</v>
      </c>
      <c r="AB132" s="285">
        <v>5</v>
      </c>
      <c r="AC132" s="341">
        <v>6.5</v>
      </c>
      <c r="AD132" s="306">
        <v>9.5</v>
      </c>
      <c r="AE132" s="882">
        <v>7.5</v>
      </c>
      <c r="AF132" s="213"/>
      <c r="AG132" s="342">
        <v>7.57</v>
      </c>
      <c r="AH132" s="309">
        <v>8.2</v>
      </c>
      <c r="AI132" s="343">
        <v>8.625</v>
      </c>
      <c r="AJ132" s="285">
        <v>6.05</v>
      </c>
      <c r="AK132" s="883">
        <v>6</v>
      </c>
      <c r="AL132" s="716">
        <v>7</v>
      </c>
      <c r="AM132" s="344">
        <v>6</v>
      </c>
      <c r="AN132" s="344">
        <v>8</v>
      </c>
      <c r="AO132" s="884">
        <v>6.75</v>
      </c>
      <c r="AP132" s="545"/>
      <c r="AQ132" s="885">
        <v>6</v>
      </c>
      <c r="AR132" s="886">
        <v>7</v>
      </c>
      <c r="AS132" s="886">
        <v>6.7</v>
      </c>
      <c r="AT132" s="887">
        <v>5.8</v>
      </c>
      <c r="AU132" s="211">
        <v>5</v>
      </c>
      <c r="AV132" s="888">
        <v>7</v>
      </c>
      <c r="AW132" s="888">
        <v>5.6</v>
      </c>
      <c r="AX132" s="888">
        <v>6.5</v>
      </c>
      <c r="AY132" s="888">
        <v>7.3</v>
      </c>
      <c r="AZ132" s="623"/>
      <c r="BA132" s="889">
        <v>7.5</v>
      </c>
      <c r="BB132" s="890">
        <v>8</v>
      </c>
      <c r="BC132" s="548">
        <v>1.5</v>
      </c>
      <c r="BD132" s="987">
        <v>5</v>
      </c>
      <c r="BE132" s="309">
        <v>6.9</v>
      </c>
      <c r="BF132" s="309">
        <v>7.25</v>
      </c>
      <c r="BG132" s="891">
        <v>8</v>
      </c>
      <c r="BH132" s="892">
        <v>8</v>
      </c>
      <c r="BI132" s="724">
        <v>6.7</v>
      </c>
      <c r="BJ132" s="135"/>
    </row>
    <row r="133" spans="1:62" s="935" customFormat="1" ht="16.5" customHeight="1">
      <c r="A133" s="984">
        <v>124</v>
      </c>
      <c r="B133" s="297">
        <v>9068</v>
      </c>
      <c r="C133" s="893"/>
      <c r="D133" s="749">
        <v>7.15</v>
      </c>
      <c r="E133" s="221">
        <v>7.5</v>
      </c>
      <c r="F133" s="221">
        <v>5.5</v>
      </c>
      <c r="G133" s="221">
        <v>7.25</v>
      </c>
      <c r="H133" s="221">
        <v>6.5</v>
      </c>
      <c r="I133" s="221">
        <v>8</v>
      </c>
      <c r="J133" s="221">
        <v>7.5</v>
      </c>
      <c r="K133" s="221">
        <v>7.3</v>
      </c>
      <c r="L133" s="582">
        <v>9.5</v>
      </c>
      <c r="M133" s="323"/>
      <c r="N133" s="315">
        <v>5</v>
      </c>
      <c r="O133" s="256">
        <v>6</v>
      </c>
      <c r="P133" s="290">
        <v>6.75</v>
      </c>
      <c r="Q133" s="290">
        <v>7.4</v>
      </c>
      <c r="R133" s="256">
        <v>6</v>
      </c>
      <c r="S133" s="290">
        <v>5</v>
      </c>
      <c r="T133" s="290">
        <v>6.25</v>
      </c>
      <c r="U133" s="241">
        <v>7.25</v>
      </c>
      <c r="V133" s="213"/>
      <c r="W133" s="894">
        <v>6</v>
      </c>
      <c r="X133" s="895">
        <v>10</v>
      </c>
      <c r="Y133" s="221">
        <v>7.7</v>
      </c>
      <c r="Z133" s="256">
        <v>6.5</v>
      </c>
      <c r="AA133" s="256">
        <v>7.3</v>
      </c>
      <c r="AB133" s="895">
        <v>9</v>
      </c>
      <c r="AC133" s="221">
        <v>6</v>
      </c>
      <c r="AD133" s="233">
        <v>7</v>
      </c>
      <c r="AE133" s="259">
        <v>6</v>
      </c>
      <c r="AF133" s="213"/>
      <c r="AG133" s="226">
        <v>7.605</v>
      </c>
      <c r="AH133" s="221">
        <v>7.4</v>
      </c>
      <c r="AI133" s="311">
        <v>9.5</v>
      </c>
      <c r="AJ133" s="221">
        <v>6.85</v>
      </c>
      <c r="AK133" s="221">
        <v>6.8</v>
      </c>
      <c r="AL133" s="221">
        <v>5.5</v>
      </c>
      <c r="AM133" s="221">
        <v>6</v>
      </c>
      <c r="AN133" s="221">
        <v>7.7</v>
      </c>
      <c r="AO133" s="259">
        <v>8.5</v>
      </c>
      <c r="AP133" s="545"/>
      <c r="AQ133" s="218">
        <v>8</v>
      </c>
      <c r="AR133" s="216">
        <v>6.4</v>
      </c>
      <c r="AS133" s="216">
        <v>6.3</v>
      </c>
      <c r="AT133" s="216">
        <v>6.8</v>
      </c>
      <c r="AU133" s="274">
        <v>5.8</v>
      </c>
      <c r="AV133" s="220">
        <v>7.8</v>
      </c>
      <c r="AW133" s="220">
        <v>7.4</v>
      </c>
      <c r="AX133" s="569">
        <v>7.5</v>
      </c>
      <c r="AY133" s="549">
        <v>8</v>
      </c>
      <c r="AZ133" s="623"/>
      <c r="BA133" s="568">
        <v>6.5</v>
      </c>
      <c r="BB133" s="569">
        <v>7</v>
      </c>
      <c r="BC133" s="548">
        <v>5.2</v>
      </c>
      <c r="BD133" s="548" t="s">
        <v>105</v>
      </c>
      <c r="BE133" s="221">
        <v>5.8</v>
      </c>
      <c r="BF133" s="954">
        <v>5</v>
      </c>
      <c r="BG133" s="569">
        <v>8</v>
      </c>
      <c r="BH133" s="569">
        <v>6</v>
      </c>
      <c r="BI133" s="570">
        <v>6.2</v>
      </c>
      <c r="BJ133" s="134"/>
    </row>
    <row r="134" spans="1:62" s="935" customFormat="1" ht="16.5" customHeight="1">
      <c r="A134" s="985">
        <v>125</v>
      </c>
      <c r="B134" s="297">
        <v>9073</v>
      </c>
      <c r="C134" s="893"/>
      <c r="D134" s="644">
        <v>8.4</v>
      </c>
      <c r="E134" s="716">
        <v>7.1</v>
      </c>
      <c r="F134" s="569">
        <v>5</v>
      </c>
      <c r="G134" s="256">
        <v>5.9</v>
      </c>
      <c r="H134" s="221">
        <v>6</v>
      </c>
      <c r="I134" s="256">
        <v>7</v>
      </c>
      <c r="J134" s="221">
        <v>6</v>
      </c>
      <c r="K134" s="221">
        <v>5.8</v>
      </c>
      <c r="L134" s="582">
        <v>9.5</v>
      </c>
      <c r="M134" s="323"/>
      <c r="N134" s="290">
        <v>7.5</v>
      </c>
      <c r="O134" s="290">
        <v>5</v>
      </c>
      <c r="P134" s="861">
        <v>6</v>
      </c>
      <c r="Q134" s="290">
        <v>5.05</v>
      </c>
      <c r="R134" s="211" t="s">
        <v>105</v>
      </c>
      <c r="S134" s="781">
        <v>5.5</v>
      </c>
      <c r="T134" s="896">
        <v>5</v>
      </c>
      <c r="U134" s="281">
        <v>5.5</v>
      </c>
      <c r="V134" s="213"/>
      <c r="W134" s="281">
        <v>5</v>
      </c>
      <c r="X134" s="896">
        <v>7</v>
      </c>
      <c r="Y134" s="310">
        <v>5.2</v>
      </c>
      <c r="Z134" s="256">
        <v>5.5</v>
      </c>
      <c r="AA134" s="896">
        <v>8</v>
      </c>
      <c r="AB134" s="233">
        <v>7</v>
      </c>
      <c r="AC134" s="896">
        <v>6.5</v>
      </c>
      <c r="AD134" s="896">
        <v>7.4</v>
      </c>
      <c r="AE134" s="896">
        <v>7</v>
      </c>
      <c r="AF134" s="213"/>
      <c r="AG134" s="255">
        <v>6</v>
      </c>
      <c r="AH134" s="232">
        <v>5</v>
      </c>
      <c r="AI134" s="782">
        <v>7.125</v>
      </c>
      <c r="AJ134" s="583">
        <v>5.8</v>
      </c>
      <c r="AK134" s="233">
        <v>6.4</v>
      </c>
      <c r="AL134" s="307">
        <v>6</v>
      </c>
      <c r="AM134" s="307">
        <v>6</v>
      </c>
      <c r="AN134" s="307">
        <v>6.75</v>
      </c>
      <c r="AO134" s="774">
        <v>7.25</v>
      </c>
      <c r="AP134" s="545"/>
      <c r="AQ134" s="218">
        <v>5.6</v>
      </c>
      <c r="AR134" s="216">
        <v>7</v>
      </c>
      <c r="AS134" s="216">
        <v>5.3</v>
      </c>
      <c r="AT134" s="216">
        <v>7.3</v>
      </c>
      <c r="AU134" s="285">
        <v>5</v>
      </c>
      <c r="AV134" s="216">
        <v>8</v>
      </c>
      <c r="AW134" s="216">
        <v>7.5</v>
      </c>
      <c r="AX134" s="221">
        <v>5</v>
      </c>
      <c r="AY134" s="217">
        <v>8</v>
      </c>
      <c r="AZ134" s="251"/>
      <c r="BA134" s="211">
        <v>5</v>
      </c>
      <c r="BB134" s="211">
        <v>7.5</v>
      </c>
      <c r="BC134" s="211">
        <v>8.5</v>
      </c>
      <c r="BD134" s="211" t="s">
        <v>105</v>
      </c>
      <c r="BE134" s="569">
        <v>6</v>
      </c>
      <c r="BF134" s="569">
        <v>5</v>
      </c>
      <c r="BG134" s="569">
        <v>8</v>
      </c>
      <c r="BH134" s="548">
        <v>5</v>
      </c>
      <c r="BI134" s="241">
        <v>5</v>
      </c>
      <c r="BJ134" s="134"/>
    </row>
    <row r="135" spans="1:62" s="935" customFormat="1" ht="16.5" customHeight="1">
      <c r="A135" s="984">
        <v>126</v>
      </c>
      <c r="B135" s="297">
        <v>9075</v>
      </c>
      <c r="C135" s="893"/>
      <c r="D135" s="555">
        <v>6.55</v>
      </c>
      <c r="E135" s="547">
        <v>5</v>
      </c>
      <c r="F135" s="547">
        <v>6.5</v>
      </c>
      <c r="G135" s="547">
        <v>6</v>
      </c>
      <c r="H135" s="547">
        <v>5.5</v>
      </c>
      <c r="I135" s="547">
        <v>5</v>
      </c>
      <c r="J135" s="547">
        <v>6</v>
      </c>
      <c r="K135" s="547">
        <v>5.8</v>
      </c>
      <c r="L135" s="580">
        <v>7</v>
      </c>
      <c r="M135" s="789"/>
      <c r="N135" s="597">
        <v>5</v>
      </c>
      <c r="O135" s="727">
        <v>6</v>
      </c>
      <c r="P135" s="597">
        <v>6.5</v>
      </c>
      <c r="Q135" s="597">
        <v>5</v>
      </c>
      <c r="R135" s="727">
        <v>6</v>
      </c>
      <c r="S135" s="597">
        <v>5</v>
      </c>
      <c r="T135" s="597">
        <v>5</v>
      </c>
      <c r="U135" s="274">
        <v>5</v>
      </c>
      <c r="V135" s="275"/>
      <c r="W135" s="216">
        <v>5</v>
      </c>
      <c r="X135" s="274">
        <v>5</v>
      </c>
      <c r="Y135" s="274">
        <v>5.5</v>
      </c>
      <c r="Z135" s="256">
        <v>6.5</v>
      </c>
      <c r="AA135" s="274">
        <v>7.3</v>
      </c>
      <c r="AB135" s="274">
        <v>8</v>
      </c>
      <c r="AC135" s="256">
        <v>6.4</v>
      </c>
      <c r="AD135" s="216">
        <v>5</v>
      </c>
      <c r="AE135" s="256">
        <v>6.8</v>
      </c>
      <c r="AF135" s="275"/>
      <c r="AG135" s="345">
        <v>5.4</v>
      </c>
      <c r="AH135" s="312">
        <v>5</v>
      </c>
      <c r="AI135" s="346">
        <v>8.625</v>
      </c>
      <c r="AJ135" s="345">
        <v>5</v>
      </c>
      <c r="AK135" s="345">
        <v>6</v>
      </c>
      <c r="AL135" s="345">
        <v>5</v>
      </c>
      <c r="AM135" s="345">
        <v>6</v>
      </c>
      <c r="AN135" s="345">
        <v>6.05</v>
      </c>
      <c r="AO135" s="345">
        <v>7.25</v>
      </c>
      <c r="AP135" s="545"/>
      <c r="AQ135" s="218">
        <v>5.8</v>
      </c>
      <c r="AR135" s="538">
        <v>6.3</v>
      </c>
      <c r="AS135" s="538">
        <v>6.3</v>
      </c>
      <c r="AT135" s="538">
        <v>5.5</v>
      </c>
      <c r="AU135" s="211" t="s">
        <v>105</v>
      </c>
      <c r="AV135" s="547">
        <v>7.5</v>
      </c>
      <c r="AW135" s="812">
        <v>5</v>
      </c>
      <c r="AX135" s="569">
        <v>7</v>
      </c>
      <c r="AY135" s="813">
        <v>7.5</v>
      </c>
      <c r="AZ135" s="747"/>
      <c r="BA135" s="548">
        <v>5</v>
      </c>
      <c r="BB135" s="548">
        <v>5.5</v>
      </c>
      <c r="BC135" s="548" t="s">
        <v>105</v>
      </c>
      <c r="BD135" s="548">
        <v>6</v>
      </c>
      <c r="BE135" s="221">
        <v>5</v>
      </c>
      <c r="BF135" s="221">
        <v>5</v>
      </c>
      <c r="BG135" s="221">
        <v>8</v>
      </c>
      <c r="BH135" s="221">
        <v>6.5</v>
      </c>
      <c r="BI135" s="241">
        <v>6.4</v>
      </c>
      <c r="BJ135" s="134"/>
    </row>
    <row r="136" spans="1:62" s="935" customFormat="1" ht="16.5" customHeight="1">
      <c r="A136" s="985">
        <v>127</v>
      </c>
      <c r="B136" s="297">
        <v>9336</v>
      </c>
      <c r="C136" s="893"/>
      <c r="D136" s="650">
        <v>5</v>
      </c>
      <c r="E136" s="256">
        <v>5.7</v>
      </c>
      <c r="F136" s="897">
        <v>5.8</v>
      </c>
      <c r="G136" s="256">
        <v>5.1</v>
      </c>
      <c r="H136" s="238">
        <v>5.4</v>
      </c>
      <c r="I136" s="238">
        <v>5.4</v>
      </c>
      <c r="J136" s="256">
        <v>5</v>
      </c>
      <c r="K136" s="238">
        <v>7.7</v>
      </c>
      <c r="L136" s="220">
        <v>5</v>
      </c>
      <c r="M136" s="347"/>
      <c r="N136" s="899">
        <v>5</v>
      </c>
      <c r="O136" s="897">
        <v>5</v>
      </c>
      <c r="P136" s="896">
        <v>5.4</v>
      </c>
      <c r="Q136" s="238">
        <v>7.2</v>
      </c>
      <c r="R136" s="256">
        <v>6.5</v>
      </c>
      <c r="S136" s="300">
        <v>5</v>
      </c>
      <c r="T136" s="300">
        <v>5</v>
      </c>
      <c r="U136" s="300">
        <v>6.5</v>
      </c>
      <c r="V136" s="550"/>
      <c r="W136" s="730">
        <v>5</v>
      </c>
      <c r="X136" s="896">
        <v>7</v>
      </c>
      <c r="Y136" s="281">
        <v>5</v>
      </c>
      <c r="Z136" s="897">
        <v>6.5</v>
      </c>
      <c r="AA136" s="274">
        <v>6.7</v>
      </c>
      <c r="AB136" s="896">
        <v>8</v>
      </c>
      <c r="AC136" s="896">
        <v>6.2</v>
      </c>
      <c r="AD136" s="300">
        <v>5</v>
      </c>
      <c r="AE136" s="896">
        <v>6.8</v>
      </c>
      <c r="AF136" s="213"/>
      <c r="AG136" s="211">
        <v>5.4</v>
      </c>
      <c r="AH136" s="569">
        <v>5.5</v>
      </c>
      <c r="AI136" s="782">
        <v>8.375</v>
      </c>
      <c r="AJ136" s="569">
        <v>5.3</v>
      </c>
      <c r="AK136" s="569">
        <v>6</v>
      </c>
      <c r="AL136" s="716">
        <v>5</v>
      </c>
      <c r="AM136" s="569">
        <v>6</v>
      </c>
      <c r="AN136" s="569">
        <v>5.35</v>
      </c>
      <c r="AO136" s="900">
        <v>5</v>
      </c>
      <c r="AP136" s="545"/>
      <c r="AQ136" s="211">
        <v>3.2</v>
      </c>
      <c r="AR136" s="897">
        <v>6</v>
      </c>
      <c r="AS136" s="285">
        <v>5.8</v>
      </c>
      <c r="AT136" s="216">
        <v>5</v>
      </c>
      <c r="AU136" s="954">
        <v>5</v>
      </c>
      <c r="AV136" s="547">
        <v>6.8</v>
      </c>
      <c r="AW136" s="716">
        <v>5.1</v>
      </c>
      <c r="AX136" s="900">
        <v>9</v>
      </c>
      <c r="AY136" s="217">
        <v>7.5</v>
      </c>
      <c r="AZ136" s="761"/>
      <c r="BA136" s="211">
        <v>5.7</v>
      </c>
      <c r="BB136" s="569">
        <v>6</v>
      </c>
      <c r="BC136" s="548">
        <v>5</v>
      </c>
      <c r="BD136" s="548">
        <v>5</v>
      </c>
      <c r="BE136" s="221">
        <v>6.8</v>
      </c>
      <c r="BF136" s="211">
        <v>3</v>
      </c>
      <c r="BG136" s="569">
        <v>7</v>
      </c>
      <c r="BH136" s="548">
        <v>4</v>
      </c>
      <c r="BI136" s="241">
        <v>5.5</v>
      </c>
      <c r="BJ136" s="134"/>
    </row>
    <row r="137" spans="1:62" s="935" customFormat="1" ht="16.5" customHeight="1">
      <c r="A137" s="984">
        <v>128</v>
      </c>
      <c r="B137" s="297">
        <v>9081</v>
      </c>
      <c r="C137" s="893"/>
      <c r="D137" s="644">
        <v>8.3</v>
      </c>
      <c r="E137" s="569">
        <v>8</v>
      </c>
      <c r="F137" s="716">
        <v>6</v>
      </c>
      <c r="G137" s="569">
        <v>7.25</v>
      </c>
      <c r="H137" s="569">
        <v>7</v>
      </c>
      <c r="I137" s="716">
        <v>5.75</v>
      </c>
      <c r="J137" s="716">
        <v>7</v>
      </c>
      <c r="K137" s="569">
        <v>6.3</v>
      </c>
      <c r="L137" s="701">
        <v>8.5</v>
      </c>
      <c r="M137" s="872"/>
      <c r="N137" s="873">
        <v>5</v>
      </c>
      <c r="O137" s="873">
        <v>5</v>
      </c>
      <c r="P137" s="569">
        <v>8</v>
      </c>
      <c r="Q137" s="569">
        <v>5.3</v>
      </c>
      <c r="R137" s="716">
        <v>5</v>
      </c>
      <c r="S137" s="727">
        <v>6</v>
      </c>
      <c r="T137" s="716">
        <v>5.25</v>
      </c>
      <c r="U137" s="716">
        <v>5.25</v>
      </c>
      <c r="V137" s="550"/>
      <c r="W137" s="716">
        <v>5</v>
      </c>
      <c r="X137" s="716">
        <v>6</v>
      </c>
      <c r="Y137" s="316">
        <v>8</v>
      </c>
      <c r="Z137" s="898">
        <v>5</v>
      </c>
      <c r="AA137" s="897">
        <v>10</v>
      </c>
      <c r="AB137" s="897">
        <v>6.3</v>
      </c>
      <c r="AC137" s="954">
        <v>8</v>
      </c>
      <c r="AD137" s="233">
        <v>5</v>
      </c>
      <c r="AE137" s="285">
        <v>5</v>
      </c>
      <c r="AF137" s="213"/>
      <c r="AG137" s="226">
        <v>5.45</v>
      </c>
      <c r="AH137" s="285">
        <v>5.8</v>
      </c>
      <c r="AI137" s="901">
        <v>8.375</v>
      </c>
      <c r="AJ137" s="285">
        <v>5.5</v>
      </c>
      <c r="AK137" s="221">
        <v>6.3</v>
      </c>
      <c r="AL137" s="285">
        <v>5.5</v>
      </c>
      <c r="AM137" s="221">
        <v>6</v>
      </c>
      <c r="AN137" s="285">
        <v>6.5</v>
      </c>
      <c r="AO137" s="285">
        <v>7.25</v>
      </c>
      <c r="AP137" s="213"/>
      <c r="AQ137" s="285">
        <v>5</v>
      </c>
      <c r="AR137" s="285">
        <v>7.3</v>
      </c>
      <c r="AS137" s="216">
        <v>5.8</v>
      </c>
      <c r="AT137" s="216">
        <v>6.5</v>
      </c>
      <c r="AU137" s="211">
        <v>5</v>
      </c>
      <c r="AV137" s="547">
        <v>7.3</v>
      </c>
      <c r="AW137" s="716">
        <v>5.1</v>
      </c>
      <c r="AX137" s="716">
        <v>6</v>
      </c>
      <c r="AY137" s="549">
        <v>6.5</v>
      </c>
      <c r="AZ137" s="628"/>
      <c r="BA137" s="568">
        <v>5.3</v>
      </c>
      <c r="BB137" s="548">
        <v>5</v>
      </c>
      <c r="BC137" s="548">
        <v>2.4</v>
      </c>
      <c r="BD137" s="548">
        <v>5.5</v>
      </c>
      <c r="BE137" s="221">
        <v>5.9</v>
      </c>
      <c r="BF137" s="221">
        <v>5</v>
      </c>
      <c r="BG137" s="221" t="s">
        <v>134</v>
      </c>
      <c r="BH137" s="221">
        <v>5</v>
      </c>
      <c r="BI137" s="596">
        <v>5.5</v>
      </c>
      <c r="BJ137" s="134"/>
    </row>
    <row r="138" spans="1:62" s="935" customFormat="1" ht="16.5" customHeight="1">
      <c r="A138" s="985">
        <v>129</v>
      </c>
      <c r="B138" s="352">
        <v>9110</v>
      </c>
      <c r="C138" s="784"/>
      <c r="D138" s="548">
        <v>5</v>
      </c>
      <c r="E138" s="221">
        <v>5</v>
      </c>
      <c r="F138" s="897">
        <v>5</v>
      </c>
      <c r="G138" s="221">
        <v>6</v>
      </c>
      <c r="H138" s="221">
        <v>5.5</v>
      </c>
      <c r="I138" s="211" t="s">
        <v>105</v>
      </c>
      <c r="J138" s="569">
        <v>7</v>
      </c>
      <c r="K138" s="256">
        <v>6</v>
      </c>
      <c r="L138" s="582">
        <v>5.5</v>
      </c>
      <c r="M138" s="323"/>
      <c r="N138" s="881">
        <v>5</v>
      </c>
      <c r="O138" s="211" t="s">
        <v>105</v>
      </c>
      <c r="P138" s="211" t="s">
        <v>105</v>
      </c>
      <c r="Q138" s="727">
        <v>7</v>
      </c>
      <c r="R138" s="897">
        <v>5.3</v>
      </c>
      <c r="S138" s="221">
        <v>5.5</v>
      </c>
      <c r="T138" s="897">
        <v>5</v>
      </c>
      <c r="U138" s="241">
        <v>5.25</v>
      </c>
      <c r="V138" s="213"/>
      <c r="W138" s="285">
        <v>5</v>
      </c>
      <c r="X138" s="211">
        <v>5</v>
      </c>
      <c r="Y138" s="902">
        <v>5.5</v>
      </c>
      <c r="Z138" s="211" t="s">
        <v>105</v>
      </c>
      <c r="AA138" s="211">
        <v>5</v>
      </c>
      <c r="AB138" s="211" t="s">
        <v>105</v>
      </c>
      <c r="AC138" s="897">
        <v>6.5</v>
      </c>
      <c r="AD138" s="233">
        <v>7</v>
      </c>
      <c r="AE138" s="221">
        <v>5.5</v>
      </c>
      <c r="AF138" s="213"/>
      <c r="AG138" s="255">
        <v>5</v>
      </c>
      <c r="AH138" s="232">
        <v>6.8</v>
      </c>
      <c r="AI138" s="782">
        <v>6.875</v>
      </c>
      <c r="AJ138" s="583">
        <v>5</v>
      </c>
      <c r="AK138" s="221">
        <v>6</v>
      </c>
      <c r="AL138" s="221">
        <v>5</v>
      </c>
      <c r="AM138" s="221">
        <v>6</v>
      </c>
      <c r="AN138" s="221">
        <v>5.55</v>
      </c>
      <c r="AO138" s="211">
        <v>5</v>
      </c>
      <c r="AP138" s="554"/>
      <c r="AQ138" s="555">
        <v>5</v>
      </c>
      <c r="AR138" s="548" t="s">
        <v>105</v>
      </c>
      <c r="AS138" s="548" t="s">
        <v>105</v>
      </c>
      <c r="AT138" s="548">
        <v>8</v>
      </c>
      <c r="AU138" s="548" t="s">
        <v>105</v>
      </c>
      <c r="AV138" s="216">
        <v>6.3</v>
      </c>
      <c r="AW138" s="211" t="s">
        <v>105</v>
      </c>
      <c r="AX138" s="569">
        <v>5</v>
      </c>
      <c r="AY138" s="549">
        <v>5.3</v>
      </c>
      <c r="AZ138" s="623"/>
      <c r="BA138" s="548">
        <v>5</v>
      </c>
      <c r="BB138" s="221">
        <v>7</v>
      </c>
      <c r="BC138" s="211" t="s">
        <v>105</v>
      </c>
      <c r="BD138" s="211" t="s">
        <v>105</v>
      </c>
      <c r="BE138" s="569">
        <v>5.9</v>
      </c>
      <c r="BF138" s="548">
        <v>5</v>
      </c>
      <c r="BG138" s="221">
        <v>7</v>
      </c>
      <c r="BH138" s="221">
        <v>5</v>
      </c>
      <c r="BI138" s="241">
        <v>5.7</v>
      </c>
      <c r="BJ138" s="988" t="s">
        <v>188</v>
      </c>
    </row>
    <row r="139" spans="1:62" s="935" customFormat="1" ht="16.5" customHeight="1">
      <c r="A139" s="984">
        <v>130</v>
      </c>
      <c r="B139" s="297">
        <v>9400</v>
      </c>
      <c r="C139" s="893"/>
      <c r="D139" s="644">
        <v>5.7</v>
      </c>
      <c r="E139" s="238">
        <v>5</v>
      </c>
      <c r="F139" s="583">
        <v>7.5</v>
      </c>
      <c r="G139" s="238">
        <v>7.5</v>
      </c>
      <c r="H139" s="569">
        <v>6.5</v>
      </c>
      <c r="I139" s="238">
        <v>5.6</v>
      </c>
      <c r="J139" s="238">
        <v>5.5</v>
      </c>
      <c r="K139" s="569">
        <v>5.9</v>
      </c>
      <c r="L139" s="569">
        <v>6.3</v>
      </c>
      <c r="M139" s="872"/>
      <c r="N139" s="783">
        <v>7.2</v>
      </c>
      <c r="O139" s="881">
        <v>5</v>
      </c>
      <c r="P139" s="247">
        <v>7.5</v>
      </c>
      <c r="Q139" s="290">
        <v>6.6</v>
      </c>
      <c r="R139" s="290">
        <v>6.9</v>
      </c>
      <c r="S139" s="272">
        <v>7.5</v>
      </c>
      <c r="T139" s="290">
        <v>6</v>
      </c>
      <c r="U139" s="241">
        <v>6.9</v>
      </c>
      <c r="V139" s="230"/>
      <c r="W139" s="249">
        <v>6.4</v>
      </c>
      <c r="X139" s="221">
        <v>7.5</v>
      </c>
      <c r="Y139" s="221">
        <v>8</v>
      </c>
      <c r="Z139" s="211" t="s">
        <v>105</v>
      </c>
      <c r="AA139" s="569">
        <v>6.5</v>
      </c>
      <c r="AB139" s="569">
        <v>10</v>
      </c>
      <c r="AC139" s="569">
        <v>5.7</v>
      </c>
      <c r="AD139" s="569">
        <v>5</v>
      </c>
      <c r="AE139" s="658">
        <v>6.4</v>
      </c>
      <c r="AF139" s="554"/>
      <c r="AG139" s="264">
        <v>5.5</v>
      </c>
      <c r="AH139" s="221">
        <v>5.2</v>
      </c>
      <c r="AI139" s="312">
        <v>6.3</v>
      </c>
      <c r="AJ139" s="233">
        <v>5.5</v>
      </c>
      <c r="AK139" s="221">
        <v>9</v>
      </c>
      <c r="AL139" s="221">
        <v>6</v>
      </c>
      <c r="AM139" s="221">
        <v>6</v>
      </c>
      <c r="AN139" s="233">
        <v>7</v>
      </c>
      <c r="AO139" s="259">
        <v>8.5</v>
      </c>
      <c r="AP139" s="301"/>
      <c r="AQ139" s="218">
        <v>5.95</v>
      </c>
      <c r="AR139" s="216">
        <v>5</v>
      </c>
      <c r="AS139" s="216">
        <v>5</v>
      </c>
      <c r="AT139" s="216" t="s">
        <v>97</v>
      </c>
      <c r="AU139" s="285">
        <v>5.3</v>
      </c>
      <c r="AV139" s="216" t="s">
        <v>111</v>
      </c>
      <c r="AW139" s="216">
        <v>7</v>
      </c>
      <c r="AX139" s="903">
        <v>5</v>
      </c>
      <c r="AY139" s="217" t="s">
        <v>119</v>
      </c>
      <c r="AZ139" s="251"/>
      <c r="BA139" s="225">
        <v>5.5</v>
      </c>
      <c r="BB139" s="221">
        <v>7</v>
      </c>
      <c r="BC139" s="211" t="s">
        <v>105</v>
      </c>
      <c r="BD139" s="211" t="s">
        <v>105</v>
      </c>
      <c r="BE139" s="569">
        <v>6.8</v>
      </c>
      <c r="BF139" s="569">
        <v>5</v>
      </c>
      <c r="BG139" s="569">
        <v>9</v>
      </c>
      <c r="BH139" s="569">
        <v>8.5</v>
      </c>
      <c r="BI139" s="570">
        <v>6.3</v>
      </c>
      <c r="BJ139" s="135"/>
    </row>
    <row r="140" spans="1:62" s="935" customFormat="1" ht="16.5" customHeight="1">
      <c r="A140" s="985">
        <v>131</v>
      </c>
      <c r="B140" s="352">
        <v>8830</v>
      </c>
      <c r="C140" s="904"/>
      <c r="D140" s="905">
        <v>5.3</v>
      </c>
      <c r="E140" s="592">
        <v>7.8</v>
      </c>
      <c r="F140" s="592">
        <v>5</v>
      </c>
      <c r="G140" s="592">
        <v>5</v>
      </c>
      <c r="H140" s="592">
        <v>5</v>
      </c>
      <c r="I140" s="354">
        <v>5.3</v>
      </c>
      <c r="J140" s="268">
        <v>5</v>
      </c>
      <c r="K140" s="268">
        <v>6</v>
      </c>
      <c r="L140" s="268">
        <v>7.75</v>
      </c>
      <c r="M140" s="323"/>
      <c r="N140" s="290">
        <v>6.2</v>
      </c>
      <c r="O140" s="290">
        <v>5</v>
      </c>
      <c r="P140" s="906">
        <v>5.6</v>
      </c>
      <c r="Q140" s="593">
        <v>5.5</v>
      </c>
      <c r="R140" s="727">
        <v>8</v>
      </c>
      <c r="S140" s="907">
        <v>9</v>
      </c>
      <c r="T140" s="290">
        <v>5.2</v>
      </c>
      <c r="U140" s="268">
        <v>5</v>
      </c>
      <c r="V140" s="230"/>
      <c r="W140" s="233">
        <v>5.3</v>
      </c>
      <c r="X140" s="268">
        <v>5</v>
      </c>
      <c r="Y140" s="268">
        <v>5</v>
      </c>
      <c r="Z140" s="221">
        <v>5</v>
      </c>
      <c r="AA140" s="268">
        <v>5</v>
      </c>
      <c r="AB140" s="595">
        <v>9.5</v>
      </c>
      <c r="AC140" s="233">
        <v>5</v>
      </c>
      <c r="AD140" s="595">
        <v>6.4</v>
      </c>
      <c r="AE140" s="908">
        <v>5.2</v>
      </c>
      <c r="AF140" s="545"/>
      <c r="AG140" s="211">
        <v>5</v>
      </c>
      <c r="AH140" s="569">
        <v>8</v>
      </c>
      <c r="AI140" s="782">
        <v>6.8</v>
      </c>
      <c r="AJ140" s="569">
        <v>6</v>
      </c>
      <c r="AK140" s="569">
        <v>5</v>
      </c>
      <c r="AL140" s="569">
        <v>5.4</v>
      </c>
      <c r="AM140" s="569">
        <v>6</v>
      </c>
      <c r="AN140" s="569">
        <v>8</v>
      </c>
      <c r="AO140" s="658">
        <v>7</v>
      </c>
      <c r="AP140" s="554"/>
      <c r="AQ140" s="716">
        <v>5</v>
      </c>
      <c r="AR140" s="547">
        <v>5.1</v>
      </c>
      <c r="AS140" s="547">
        <v>7.8</v>
      </c>
      <c r="AT140" s="716">
        <v>5</v>
      </c>
      <c r="AU140" s="897">
        <v>5</v>
      </c>
      <c r="AV140" s="216">
        <v>6.3</v>
      </c>
      <c r="AW140" s="216">
        <v>5.7</v>
      </c>
      <c r="AX140" s="221">
        <v>5</v>
      </c>
      <c r="AY140" s="217">
        <v>6.5</v>
      </c>
      <c r="AZ140" s="251"/>
      <c r="BA140" s="954">
        <v>5.5</v>
      </c>
      <c r="BB140" s="569">
        <v>5</v>
      </c>
      <c r="BC140" s="548">
        <v>0</v>
      </c>
      <c r="BD140" s="548">
        <v>2.5</v>
      </c>
      <c r="BE140" s="221">
        <v>5</v>
      </c>
      <c r="BF140" s="211" t="s">
        <v>105</v>
      </c>
      <c r="BG140" s="569">
        <v>7</v>
      </c>
      <c r="BH140" s="569">
        <v>5.5</v>
      </c>
      <c r="BI140" s="570">
        <v>6.2</v>
      </c>
      <c r="BJ140" s="134"/>
    </row>
    <row r="141" spans="1:62" s="935" customFormat="1" ht="16.5" customHeight="1">
      <c r="A141" s="984">
        <v>132</v>
      </c>
      <c r="B141" s="297">
        <v>9164</v>
      </c>
      <c r="C141" s="893"/>
      <c r="D141" s="644">
        <v>5.2</v>
      </c>
      <c r="E141" s="569">
        <v>5</v>
      </c>
      <c r="F141" s="569">
        <v>5</v>
      </c>
      <c r="G141" s="569">
        <v>5.5</v>
      </c>
      <c r="H141" s="569">
        <v>5</v>
      </c>
      <c r="I141" s="569">
        <v>5.3</v>
      </c>
      <c r="J141" s="569">
        <v>6</v>
      </c>
      <c r="K141" s="569">
        <v>5.3</v>
      </c>
      <c r="L141" s="701">
        <v>8.25</v>
      </c>
      <c r="M141" s="872"/>
      <c r="N141" s="992">
        <v>5.5</v>
      </c>
      <c r="O141" s="873">
        <v>7.5</v>
      </c>
      <c r="P141" s="727">
        <v>7.25</v>
      </c>
      <c r="Q141" s="727">
        <v>5.9</v>
      </c>
      <c r="R141" s="256">
        <v>5.3</v>
      </c>
      <c r="S141" s="221">
        <v>5</v>
      </c>
      <c r="T141" s="290">
        <v>5</v>
      </c>
      <c r="U141" s="241">
        <v>6.5</v>
      </c>
      <c r="V141" s="355"/>
      <c r="W141" s="285">
        <v>5</v>
      </c>
      <c r="X141" s="221">
        <v>5</v>
      </c>
      <c r="Y141" s="227">
        <v>8</v>
      </c>
      <c r="Z141" s="897">
        <v>8</v>
      </c>
      <c r="AA141" s="897">
        <v>8</v>
      </c>
      <c r="AB141" s="233">
        <v>5</v>
      </c>
      <c r="AC141" s="256">
        <v>6.2</v>
      </c>
      <c r="AD141" s="233">
        <v>6</v>
      </c>
      <c r="AE141" s="285">
        <v>5.5</v>
      </c>
      <c r="AF141" s="213"/>
      <c r="AG141" s="264">
        <v>6.8</v>
      </c>
      <c r="AH141" s="233">
        <v>8.8</v>
      </c>
      <c r="AI141" s="311">
        <v>7</v>
      </c>
      <c r="AJ141" s="233">
        <v>5.4</v>
      </c>
      <c r="AK141" s="233">
        <v>6</v>
      </c>
      <c r="AL141" s="233">
        <v>6.5</v>
      </c>
      <c r="AM141" s="233">
        <v>6</v>
      </c>
      <c r="AN141" s="233">
        <v>7</v>
      </c>
      <c r="AO141" s="305">
        <v>7.75</v>
      </c>
      <c r="AP141" s="545"/>
      <c r="AQ141" s="553">
        <v>6</v>
      </c>
      <c r="AR141" s="216">
        <v>5.5</v>
      </c>
      <c r="AS141" s="216">
        <v>7.5</v>
      </c>
      <c r="AT141" s="216">
        <v>6</v>
      </c>
      <c r="AU141" s="285">
        <v>5.8</v>
      </c>
      <c r="AV141" s="216">
        <v>7</v>
      </c>
      <c r="AW141" s="216">
        <v>5.6</v>
      </c>
      <c r="AX141" s="221">
        <v>8</v>
      </c>
      <c r="AY141" s="217">
        <v>7.5</v>
      </c>
      <c r="AZ141" s="251"/>
      <c r="BA141" s="225">
        <v>6.3</v>
      </c>
      <c r="BB141" s="221">
        <v>5.5</v>
      </c>
      <c r="BC141" s="211">
        <v>0.2</v>
      </c>
      <c r="BD141" s="211">
        <v>0</v>
      </c>
      <c r="BE141" s="569">
        <v>5.3</v>
      </c>
      <c r="BF141" s="548" t="s">
        <v>105</v>
      </c>
      <c r="BG141" s="221">
        <v>8</v>
      </c>
      <c r="BH141" s="211" t="s">
        <v>105</v>
      </c>
      <c r="BI141" s="570">
        <v>5</v>
      </c>
      <c r="BJ141" s="134"/>
    </row>
    <row r="142" spans="1:62" s="935" customFormat="1" ht="16.5" customHeight="1">
      <c r="A142" s="985">
        <v>133</v>
      </c>
      <c r="B142" s="348">
        <v>9089</v>
      </c>
      <c r="C142" s="353"/>
      <c r="D142" s="226">
        <v>7.4</v>
      </c>
      <c r="E142" s="221">
        <v>7.3</v>
      </c>
      <c r="F142" s="221">
        <v>6</v>
      </c>
      <c r="G142" s="221">
        <v>5.25</v>
      </c>
      <c r="H142" s="221">
        <v>6</v>
      </c>
      <c r="I142" s="221">
        <v>7</v>
      </c>
      <c r="J142" s="221">
        <v>6.5</v>
      </c>
      <c r="K142" s="221">
        <v>6.5</v>
      </c>
      <c r="L142" s="582">
        <v>10</v>
      </c>
      <c r="M142" s="323"/>
      <c r="N142" s="881">
        <v>6.75</v>
      </c>
      <c r="O142" s="881">
        <v>5</v>
      </c>
      <c r="P142" s="290">
        <v>5</v>
      </c>
      <c r="Q142" s="221">
        <v>5.3</v>
      </c>
      <c r="R142" s="897">
        <v>5.5</v>
      </c>
      <c r="S142" s="290">
        <v>5</v>
      </c>
      <c r="T142" s="221">
        <v>5</v>
      </c>
      <c r="U142" s="241">
        <v>5.75</v>
      </c>
      <c r="V142" s="355"/>
      <c r="W142" s="285">
        <v>5</v>
      </c>
      <c r="X142" s="285">
        <v>7</v>
      </c>
      <c r="Y142" s="897">
        <v>5</v>
      </c>
      <c r="Z142" s="897">
        <v>5</v>
      </c>
      <c r="AA142" s="256">
        <v>7.3</v>
      </c>
      <c r="AB142" s="233">
        <v>8</v>
      </c>
      <c r="AC142" s="285">
        <v>5.5</v>
      </c>
      <c r="AD142" s="233">
        <v>8.5</v>
      </c>
      <c r="AE142" s="259">
        <v>6</v>
      </c>
      <c r="AF142" s="213"/>
      <c r="AG142" s="226">
        <v>7.89</v>
      </c>
      <c r="AH142" s="221">
        <v>6.8</v>
      </c>
      <c r="AI142" s="311">
        <v>7.25</v>
      </c>
      <c r="AJ142" s="221">
        <v>7.4</v>
      </c>
      <c r="AK142" s="221">
        <v>6.8</v>
      </c>
      <c r="AL142" s="221">
        <v>5.5</v>
      </c>
      <c r="AM142" s="221">
        <v>6</v>
      </c>
      <c r="AN142" s="221">
        <v>6.5</v>
      </c>
      <c r="AO142" s="259">
        <v>6.5</v>
      </c>
      <c r="AP142" s="545"/>
      <c r="AQ142" s="218">
        <v>7</v>
      </c>
      <c r="AR142" s="216">
        <v>6.4</v>
      </c>
      <c r="AS142" s="216">
        <v>5.7</v>
      </c>
      <c r="AT142" s="216">
        <v>7.3</v>
      </c>
      <c r="AU142" s="897">
        <v>5.1</v>
      </c>
      <c r="AV142" s="216">
        <v>7.5</v>
      </c>
      <c r="AW142" s="216">
        <v>7.6</v>
      </c>
      <c r="AX142" s="221">
        <v>7</v>
      </c>
      <c r="AY142" s="217">
        <v>8</v>
      </c>
      <c r="AZ142" s="251"/>
      <c r="BA142" s="211" t="s">
        <v>105</v>
      </c>
      <c r="BB142" s="569">
        <v>5</v>
      </c>
      <c r="BC142" s="548" t="s">
        <v>105</v>
      </c>
      <c r="BD142" s="548" t="s">
        <v>105</v>
      </c>
      <c r="BE142" s="221">
        <v>5.8</v>
      </c>
      <c r="BF142" s="221">
        <v>5.75</v>
      </c>
      <c r="BG142" s="221">
        <v>8</v>
      </c>
      <c r="BH142" s="221">
        <v>6.5</v>
      </c>
      <c r="BI142" s="241">
        <v>5.2</v>
      </c>
      <c r="BJ142" s="134"/>
    </row>
    <row r="143" spans="1:62" s="935" customFormat="1" ht="16.5" customHeight="1">
      <c r="A143" s="984">
        <v>134</v>
      </c>
      <c r="B143" s="297">
        <v>9090</v>
      </c>
      <c r="C143" s="828"/>
      <c r="D143" s="644">
        <v>6.65</v>
      </c>
      <c r="E143" s="569">
        <v>8.4</v>
      </c>
      <c r="F143" s="569">
        <v>6.5</v>
      </c>
      <c r="G143" s="569">
        <v>5</v>
      </c>
      <c r="H143" s="569">
        <v>5</v>
      </c>
      <c r="I143" s="569">
        <v>6.25</v>
      </c>
      <c r="J143" s="569">
        <v>6</v>
      </c>
      <c r="K143" s="569">
        <v>7</v>
      </c>
      <c r="L143" s="999">
        <v>8.5</v>
      </c>
      <c r="M143" s="574"/>
      <c r="N143" s="644">
        <v>5.25</v>
      </c>
      <c r="O143" s="569">
        <v>5</v>
      </c>
      <c r="P143" s="569">
        <v>6.3</v>
      </c>
      <c r="Q143" s="569">
        <v>5.2</v>
      </c>
      <c r="R143" s="256">
        <v>5.3</v>
      </c>
      <c r="S143" s="221">
        <v>5</v>
      </c>
      <c r="T143" s="221">
        <v>5.25</v>
      </c>
      <c r="U143" s="326">
        <v>5</v>
      </c>
      <c r="V143" s="355"/>
      <c r="W143" s="249">
        <v>5</v>
      </c>
      <c r="X143" s="256">
        <v>5</v>
      </c>
      <c r="Y143" s="256">
        <v>8.5</v>
      </c>
      <c r="Z143" s="256">
        <v>5</v>
      </c>
      <c r="AA143" s="256">
        <v>7.3</v>
      </c>
      <c r="AB143" s="233">
        <v>5</v>
      </c>
      <c r="AC143" s="256">
        <v>6.5</v>
      </c>
      <c r="AD143" s="233">
        <v>5</v>
      </c>
      <c r="AE143" s="909">
        <v>6.7</v>
      </c>
      <c r="AF143" s="251"/>
      <c r="AG143" s="264">
        <v>5.7</v>
      </c>
      <c r="AH143" s="233">
        <v>6.45</v>
      </c>
      <c r="AI143" s="223">
        <v>8.75</v>
      </c>
      <c r="AJ143" s="233">
        <v>5.15</v>
      </c>
      <c r="AK143" s="233">
        <v>6</v>
      </c>
      <c r="AL143" s="233">
        <v>6.5</v>
      </c>
      <c r="AM143" s="233">
        <v>6</v>
      </c>
      <c r="AN143" s="233">
        <v>7.2</v>
      </c>
      <c r="AO143" s="233">
        <v>7.75</v>
      </c>
      <c r="AP143" s="686"/>
      <c r="AQ143" s="553">
        <v>6</v>
      </c>
      <c r="AR143" s="216">
        <v>5.8</v>
      </c>
      <c r="AS143" s="216">
        <v>5.7</v>
      </c>
      <c r="AT143" s="216">
        <v>7.3</v>
      </c>
      <c r="AU143" s="211" t="s">
        <v>105</v>
      </c>
      <c r="AV143" s="547">
        <v>7</v>
      </c>
      <c r="AW143" s="547">
        <v>5.2</v>
      </c>
      <c r="AX143" s="569">
        <v>8</v>
      </c>
      <c r="AY143" s="549">
        <v>8.3</v>
      </c>
      <c r="AZ143" s="623"/>
      <c r="BA143" s="548">
        <v>6.2</v>
      </c>
      <c r="BB143" s="548">
        <v>5</v>
      </c>
      <c r="BC143" s="548" t="s">
        <v>105</v>
      </c>
      <c r="BD143" s="548">
        <v>5</v>
      </c>
      <c r="BE143" s="221">
        <v>5</v>
      </c>
      <c r="BF143" s="221">
        <v>5</v>
      </c>
      <c r="BG143" s="221">
        <v>7</v>
      </c>
      <c r="BH143" s="221">
        <v>6</v>
      </c>
      <c r="BI143" s="241">
        <v>5.9</v>
      </c>
      <c r="BJ143" s="134"/>
    </row>
    <row r="144" spans="1:62" s="935" customFormat="1" ht="16.5" customHeight="1">
      <c r="A144" s="985">
        <v>135</v>
      </c>
      <c r="B144" s="297">
        <v>9165</v>
      </c>
      <c r="C144" s="828"/>
      <c r="D144" s="644">
        <v>5</v>
      </c>
      <c r="E144" s="569">
        <v>6</v>
      </c>
      <c r="F144" s="569">
        <v>5.5</v>
      </c>
      <c r="G144" s="569">
        <v>6</v>
      </c>
      <c r="H144" s="569">
        <v>5</v>
      </c>
      <c r="I144" s="569">
        <v>5</v>
      </c>
      <c r="J144" s="569">
        <v>7</v>
      </c>
      <c r="K144" s="569">
        <v>5</v>
      </c>
      <c r="L144" s="569">
        <v>8.75</v>
      </c>
      <c r="M144" s="872"/>
      <c r="N144" s="786">
        <v>5</v>
      </c>
      <c r="O144" s="873">
        <v>5</v>
      </c>
      <c r="P144" s="727">
        <v>5</v>
      </c>
      <c r="Q144" s="727">
        <v>6.65</v>
      </c>
      <c r="R144" s="873">
        <v>6</v>
      </c>
      <c r="S144" s="227">
        <v>5</v>
      </c>
      <c r="T144" s="290">
        <v>5</v>
      </c>
      <c r="U144" s="241">
        <v>6.25</v>
      </c>
      <c r="V144" s="228"/>
      <c r="W144" s="249">
        <v>5</v>
      </c>
      <c r="X144" s="221">
        <v>6</v>
      </c>
      <c r="Y144" s="221">
        <v>9.4</v>
      </c>
      <c r="Z144" s="881">
        <v>6.5</v>
      </c>
      <c r="AA144" s="881">
        <v>6</v>
      </c>
      <c r="AB144" s="233">
        <v>7</v>
      </c>
      <c r="AC144" s="881">
        <v>6.2</v>
      </c>
      <c r="AD144" s="233">
        <v>7.5</v>
      </c>
      <c r="AE144" s="259">
        <v>8</v>
      </c>
      <c r="AF144" s="213"/>
      <c r="AG144" s="954">
        <v>6</v>
      </c>
      <c r="AH144" s="233" t="s">
        <v>123</v>
      </c>
      <c r="AI144" s="311">
        <v>7.875</v>
      </c>
      <c r="AJ144" s="233">
        <v>5.4</v>
      </c>
      <c r="AK144" s="233">
        <v>6</v>
      </c>
      <c r="AL144" s="233">
        <v>6</v>
      </c>
      <c r="AM144" s="233">
        <v>6</v>
      </c>
      <c r="AN144" s="233">
        <v>5.7</v>
      </c>
      <c r="AO144" s="305">
        <v>6.5</v>
      </c>
      <c r="AP144" s="545"/>
      <c r="AQ144" s="218">
        <v>5.2</v>
      </c>
      <c r="AR144" s="216">
        <v>6.6</v>
      </c>
      <c r="AS144" s="216">
        <v>6.7</v>
      </c>
      <c r="AT144" s="216">
        <v>5</v>
      </c>
      <c r="AU144" s="211">
        <v>0</v>
      </c>
      <c r="AV144" s="547">
        <v>7</v>
      </c>
      <c r="AW144" s="547">
        <v>5.3</v>
      </c>
      <c r="AX144" s="569">
        <v>7</v>
      </c>
      <c r="AY144" s="549">
        <v>6</v>
      </c>
      <c r="AZ144" s="623"/>
      <c r="BA144" s="987">
        <v>6.9</v>
      </c>
      <c r="BB144" s="221">
        <v>5.5</v>
      </c>
      <c r="BC144" s="211" t="s">
        <v>105</v>
      </c>
      <c r="BD144" s="211" t="s">
        <v>105</v>
      </c>
      <c r="BE144" s="569">
        <v>7.4</v>
      </c>
      <c r="BF144" s="569">
        <v>5.5</v>
      </c>
      <c r="BG144" s="569">
        <v>9</v>
      </c>
      <c r="BH144" s="569">
        <v>7</v>
      </c>
      <c r="BI144" s="570">
        <v>7.1</v>
      </c>
      <c r="BJ144" s="135"/>
    </row>
    <row r="145" spans="1:62" s="163" customFormat="1" ht="55.5" customHeight="1">
      <c r="A145" s="146"/>
      <c r="B145" s="147"/>
      <c r="C145" s="148" t="s">
        <v>138</v>
      </c>
      <c r="D145" s="149" t="s">
        <v>5</v>
      </c>
      <c r="E145" s="150" t="s">
        <v>6</v>
      </c>
      <c r="F145" s="150" t="s">
        <v>139</v>
      </c>
      <c r="G145" s="150" t="s">
        <v>140</v>
      </c>
      <c r="H145" s="150" t="s">
        <v>28</v>
      </c>
      <c r="I145" s="150" t="s">
        <v>141</v>
      </c>
      <c r="J145" s="150" t="s">
        <v>8</v>
      </c>
      <c r="K145" s="150" t="s">
        <v>142</v>
      </c>
      <c r="L145" s="151" t="s">
        <v>143</v>
      </c>
      <c r="M145" s="152"/>
      <c r="N145" s="153"/>
      <c r="O145" s="153"/>
      <c r="P145" s="153"/>
      <c r="Q145" s="153"/>
      <c r="R145" s="153"/>
      <c r="S145" s="153"/>
      <c r="T145" s="153"/>
      <c r="U145" s="153"/>
      <c r="V145" s="154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6"/>
      <c r="AG145" s="157"/>
      <c r="AH145" s="157"/>
      <c r="AI145" s="157"/>
      <c r="AJ145" s="157"/>
      <c r="AK145" s="157"/>
      <c r="AL145" s="158"/>
      <c r="AM145" s="157"/>
      <c r="AN145" s="157"/>
      <c r="AO145" s="159"/>
      <c r="AP145" s="156"/>
      <c r="AQ145" s="160"/>
      <c r="AR145" s="155"/>
      <c r="AS145" s="155"/>
      <c r="AT145" s="155"/>
      <c r="AU145" s="155" t="s">
        <v>147</v>
      </c>
      <c r="AV145" s="155"/>
      <c r="AW145" s="155"/>
      <c r="AX145" s="155"/>
      <c r="AY145" s="155"/>
      <c r="AZ145" s="161"/>
      <c r="BA145" s="155"/>
      <c r="BB145" s="155"/>
      <c r="BC145" s="155"/>
      <c r="BD145" s="155"/>
      <c r="BE145" s="155"/>
      <c r="BF145" s="155"/>
      <c r="BG145" s="155"/>
      <c r="BH145" s="155"/>
      <c r="BI145" s="162"/>
      <c r="BJ145" s="166"/>
    </row>
    <row r="146" spans="6:62" s="1" customFormat="1" ht="13.5" customHeight="1">
      <c r="F146" s="3"/>
      <c r="G146" s="3"/>
      <c r="H146" s="3"/>
      <c r="I146" s="3"/>
      <c r="J146" s="3"/>
      <c r="K146" s="3"/>
      <c r="L146" s="3"/>
      <c r="N146" s="3"/>
      <c r="O146" s="3"/>
      <c r="P146" s="3"/>
      <c r="Q146" s="1156" t="s">
        <v>206</v>
      </c>
      <c r="R146" s="1156"/>
      <c r="S146" s="1156"/>
      <c r="T146" s="1156"/>
      <c r="U146" s="1156"/>
      <c r="V146" s="1156"/>
      <c r="W146" s="1156"/>
      <c r="X146" s="1156"/>
      <c r="Y146" s="1156"/>
      <c r="Z146" s="1156"/>
      <c r="AA146" s="164"/>
      <c r="AB146" s="164"/>
      <c r="AC146" s="3"/>
      <c r="AD146" s="3"/>
      <c r="AE146" s="3"/>
      <c r="AH146" s="3"/>
      <c r="AI146" s="3"/>
      <c r="AJ146" s="3"/>
      <c r="AK146" s="3"/>
      <c r="AL146" s="3"/>
      <c r="AM146" s="3"/>
      <c r="AN146" s="3"/>
      <c r="AO146" s="3"/>
      <c r="AW146" s="3"/>
      <c r="AZ146" s="165"/>
      <c r="BA146" s="1147" t="s">
        <v>23</v>
      </c>
      <c r="BB146" s="1147"/>
      <c r="BC146" s="1147"/>
      <c r="BD146" s="1147"/>
      <c r="BE146" s="1147"/>
      <c r="BF146" s="1147"/>
      <c r="BG146" s="1147"/>
      <c r="BH146" s="3"/>
      <c r="BJ146" s="2"/>
    </row>
    <row r="147" spans="3:62" s="1" customFormat="1" ht="13.5" customHeight="1">
      <c r="C147" s="25" t="s">
        <v>20</v>
      </c>
      <c r="F147" s="3"/>
      <c r="G147" s="3"/>
      <c r="H147" s="3"/>
      <c r="I147" s="3"/>
      <c r="J147" s="3"/>
      <c r="K147" s="3"/>
      <c r="L147" s="3"/>
      <c r="N147" s="3"/>
      <c r="O147" s="3"/>
      <c r="P147" s="3"/>
      <c r="Q147" s="1156"/>
      <c r="R147" s="1156"/>
      <c r="S147" s="1156"/>
      <c r="T147" s="1156"/>
      <c r="U147" s="1156"/>
      <c r="V147" s="1156"/>
      <c r="W147" s="1156"/>
      <c r="X147" s="1156"/>
      <c r="Y147" s="1156"/>
      <c r="Z147" s="164"/>
      <c r="AA147" s="164"/>
      <c r="AB147" s="164"/>
      <c r="AC147" s="3"/>
      <c r="AD147" s="3"/>
      <c r="AE147" s="3"/>
      <c r="AH147" s="3"/>
      <c r="AI147" s="3"/>
      <c r="AJ147" s="3"/>
      <c r="AK147" s="3"/>
      <c r="AL147" s="3"/>
      <c r="AM147" s="3"/>
      <c r="AN147" s="3"/>
      <c r="AO147" s="3"/>
      <c r="AW147" s="3"/>
      <c r="AZ147" s="165"/>
      <c r="BA147" s="1165" t="s">
        <v>144</v>
      </c>
      <c r="BB147" s="1165"/>
      <c r="BC147" s="1165"/>
      <c r="BD147" s="1165"/>
      <c r="BE147" s="1165"/>
      <c r="BF147" s="1165"/>
      <c r="BG147" s="1165"/>
      <c r="BH147" s="3"/>
      <c r="BJ147" s="2"/>
    </row>
    <row r="148" spans="3:62" s="1" customFormat="1" ht="13.5" customHeight="1">
      <c r="C148" s="25"/>
      <c r="F148" s="3"/>
      <c r="G148" s="3"/>
      <c r="H148" s="3"/>
      <c r="I148" s="3"/>
      <c r="J148" s="3"/>
      <c r="K148" s="3"/>
      <c r="L148" s="3"/>
      <c r="N148" s="3"/>
      <c r="O148" s="3"/>
      <c r="P148" s="3"/>
      <c r="Q148" s="3"/>
      <c r="T148" s="3"/>
      <c r="U148" s="3"/>
      <c r="Z148" s="164"/>
      <c r="AA148" s="164"/>
      <c r="AB148" s="164"/>
      <c r="AC148" s="3"/>
      <c r="AD148" s="3"/>
      <c r="AE148" s="3"/>
      <c r="AH148" s="3"/>
      <c r="AI148" s="3"/>
      <c r="AJ148" s="3"/>
      <c r="AK148" s="3"/>
      <c r="AL148" s="3"/>
      <c r="AM148" s="3"/>
      <c r="AN148" s="3"/>
      <c r="AO148" s="3"/>
      <c r="AW148" s="3"/>
      <c r="AZ148" s="165"/>
      <c r="BE148" s="3"/>
      <c r="BF148" s="3"/>
      <c r="BH148" s="3"/>
      <c r="BJ148" s="2"/>
    </row>
    <row r="149" spans="3:62" s="1" customFormat="1" ht="13.5" customHeight="1">
      <c r="C149" s="25"/>
      <c r="F149" s="3"/>
      <c r="G149" s="3"/>
      <c r="H149" s="3"/>
      <c r="I149" s="3"/>
      <c r="J149" s="3"/>
      <c r="K149" s="3"/>
      <c r="L149" s="3"/>
      <c r="N149" s="3"/>
      <c r="O149" s="3"/>
      <c r="P149" s="3"/>
      <c r="Q149" s="3"/>
      <c r="T149" s="3"/>
      <c r="U149" s="3"/>
      <c r="Z149" s="164"/>
      <c r="AA149" s="164"/>
      <c r="AB149" s="164"/>
      <c r="AC149" s="3"/>
      <c r="AD149" s="3"/>
      <c r="AE149" s="3"/>
      <c r="AH149" s="3"/>
      <c r="AI149" s="3"/>
      <c r="AJ149" s="3"/>
      <c r="AK149" s="3"/>
      <c r="AL149" s="3"/>
      <c r="AM149" s="3"/>
      <c r="AN149" s="3"/>
      <c r="AO149" s="3"/>
      <c r="AW149" s="3"/>
      <c r="AZ149" s="165"/>
      <c r="BE149" s="3"/>
      <c r="BF149" s="3"/>
      <c r="BH149" s="3"/>
      <c r="BJ149" s="2"/>
    </row>
    <row r="150" spans="3:62" s="1" customFormat="1" ht="13.5" customHeight="1">
      <c r="C150" s="26" t="s">
        <v>102</v>
      </c>
      <c r="F150" s="3"/>
      <c r="G150" s="3"/>
      <c r="H150" s="3"/>
      <c r="I150" s="3"/>
      <c r="J150" s="3"/>
      <c r="K150" s="3"/>
      <c r="L150" s="3"/>
      <c r="N150" s="3"/>
      <c r="O150" s="3"/>
      <c r="P150" s="3"/>
      <c r="Q150" s="3"/>
      <c r="T150" s="3"/>
      <c r="U150" s="3"/>
      <c r="Z150" s="164"/>
      <c r="AA150" s="164"/>
      <c r="AB150" s="164"/>
      <c r="AC150" s="3"/>
      <c r="AD150" s="3"/>
      <c r="AE150" s="3"/>
      <c r="AH150" s="3"/>
      <c r="AI150" s="3"/>
      <c r="AJ150" s="3"/>
      <c r="AK150" s="3"/>
      <c r="AL150" s="3"/>
      <c r="AM150" s="3"/>
      <c r="AN150" s="3"/>
      <c r="AO150" s="3"/>
      <c r="AW150" s="3"/>
      <c r="AY150" s="1156" t="s">
        <v>152</v>
      </c>
      <c r="AZ150" s="1156"/>
      <c r="BA150" s="1156"/>
      <c r="BB150" s="1156"/>
      <c r="BC150" s="1156"/>
      <c r="BD150" s="1156"/>
      <c r="BE150" s="1156"/>
      <c r="BF150" s="1156"/>
      <c r="BG150" s="1156"/>
      <c r="BH150" s="1156"/>
      <c r="BJ150" s="2"/>
    </row>
    <row r="151" spans="3:62" s="1" customFormat="1" ht="13.5" customHeight="1">
      <c r="C151" s="26" t="s">
        <v>22</v>
      </c>
      <c r="F151" s="3"/>
      <c r="G151" s="3"/>
      <c r="H151" s="3"/>
      <c r="I151" s="3"/>
      <c r="J151" s="3"/>
      <c r="K151" s="3"/>
      <c r="L151" s="3"/>
      <c r="N151" s="3"/>
      <c r="O151" s="3"/>
      <c r="P151" s="3"/>
      <c r="Q151" s="3"/>
      <c r="T151" s="3"/>
      <c r="U151" s="3"/>
      <c r="Z151" s="164"/>
      <c r="AA151" s="164"/>
      <c r="AB151" s="164"/>
      <c r="AC151" s="3"/>
      <c r="AD151" s="3"/>
      <c r="AE151" s="3"/>
      <c r="AH151" s="3"/>
      <c r="AI151" s="3"/>
      <c r="AJ151" s="3"/>
      <c r="AK151" s="3"/>
      <c r="AL151" s="3"/>
      <c r="AM151" s="3"/>
      <c r="AN151" s="3"/>
      <c r="AO151" s="3"/>
      <c r="AW151" s="3"/>
      <c r="AY151" s="1156" t="s">
        <v>153</v>
      </c>
      <c r="AZ151" s="1156"/>
      <c r="BA151" s="1156"/>
      <c r="BB151" s="1156"/>
      <c r="BC151" s="1156"/>
      <c r="BD151" s="1156"/>
      <c r="BE151" s="1156"/>
      <c r="BF151" s="1156"/>
      <c r="BG151" s="1156"/>
      <c r="BH151" s="3"/>
      <c r="BJ151" s="2"/>
    </row>
    <row r="153" spans="3:31" ht="15">
      <c r="C153" s="1157" t="s">
        <v>136</v>
      </c>
      <c r="D153" s="1158"/>
      <c r="E153" s="1158"/>
      <c r="F153" s="1158"/>
      <c r="G153" s="1159" t="s">
        <v>207</v>
      </c>
      <c r="H153" s="1160"/>
      <c r="I153" s="1160"/>
      <c r="J153" s="1160"/>
      <c r="K153" s="1160"/>
      <c r="L153" s="1160"/>
      <c r="M153" s="1160"/>
      <c r="N153" s="1160"/>
      <c r="O153" s="1161"/>
      <c r="P153" s="1162"/>
      <c r="Q153" s="1162"/>
      <c r="R153" s="1162"/>
      <c r="S153" s="1162"/>
      <c r="T153" s="1162"/>
      <c r="U153" s="1162"/>
      <c r="V153" s="1162"/>
      <c r="W153" s="1163"/>
      <c r="X153" s="1164"/>
      <c r="Y153" s="1164"/>
      <c r="Z153" s="1164"/>
      <c r="AA153" s="1164"/>
      <c r="AB153" s="1164"/>
      <c r="AC153" s="1164"/>
      <c r="AD153" s="1164"/>
      <c r="AE153" s="1164"/>
    </row>
  </sheetData>
  <sheetProtection/>
  <mergeCells count="28">
    <mergeCell ref="BA1:BI1"/>
    <mergeCell ref="D3:AO3"/>
    <mergeCell ref="E2:AO2"/>
    <mergeCell ref="AV3:BI3"/>
    <mergeCell ref="BA2:BI2"/>
    <mergeCell ref="BA4:BI4"/>
    <mergeCell ref="W4:AE4"/>
    <mergeCell ref="A4:A5"/>
    <mergeCell ref="B4:B5"/>
    <mergeCell ref="C4:C5"/>
    <mergeCell ref="D4:L4"/>
    <mergeCell ref="C26:BI26"/>
    <mergeCell ref="C44:BI44"/>
    <mergeCell ref="C12:BI12"/>
    <mergeCell ref="Q146:Z146"/>
    <mergeCell ref="BA146:BG146"/>
    <mergeCell ref="Q147:Y147"/>
    <mergeCell ref="BA147:BG147"/>
    <mergeCell ref="N4:T4"/>
    <mergeCell ref="C6:AY6"/>
    <mergeCell ref="AG4:AO4"/>
    <mergeCell ref="AQ4:AY4"/>
    <mergeCell ref="C153:F153"/>
    <mergeCell ref="AY150:BH150"/>
    <mergeCell ref="AY151:BG151"/>
    <mergeCell ref="G153:N153"/>
    <mergeCell ref="O153:V153"/>
    <mergeCell ref="W153:AE153"/>
  </mergeCells>
  <conditionalFormatting sqref="C145 N145:V145 AQ93:AS93 AQ94 AZ142:AZ144 BF70:BF71 BE90:BF90 AG144 AQ90:AS90 AU90 AW90 AS94 BA90:BB90 BA83 Z138:Z139 BA89 AU86:AU88 AB138 O138:P138 BF11 I138 AC137 AW83 F29 AS10 AW58 M136:M144 BA85 AU83:AU84 AQ83:AS83 AR8:AU9 BA8:BD9 AH8:AH9 R134 D128 Y128:AA128 BH79:BH80 AG128 M8:M9 BF81 AF133 J7 V126 F124 BF72:BG72 BC79:BD87 BC76:BC78 BA128 BF83 AZ124:AZ135 N128 R128 BD76:BD77 BH70 BC10:BD10 BA67 Z114 AG117 AR22 M120:M134 BA63:BA64 BB53 BB62 Z11 BA68:BB68 V112 BF118:BF119 AU18:AW19 AR46 BA70:BB70 AU92:AU94 AZ111:AZ113 AF110 M110:M118 J104 AN104:AO104 BH99 AE104 BB51 BB104 AZ105:AZ109 Z98 W101:X101 AC103 AG99 Z104:Z105 F104 AH104 BC48:BC54 BC45:BC46 AT105 AQ51 Y99 W104:X104 AG105:AG106 BA51:BA54 AS50 AQ25:AY25 AC14 AG21 AQ28:AY28 BA27:BD27 Z22 AL14 AU21 BG8:BH9 M98:M108 AG28:AO28 M27:M30 BD45:BD48 AS24 N104:O104 R104:R105 U104 AS53 Y18 BB119 G93 AG93:AG95 AU77 W94 AU27 Z93:Z94 M93:M96 AU75 AU62:AU68 AB24:AB25 P93:P94 R94 AQ64 F90 AG90 AU72 BF64 BH64 AS64 AM18 AU79:AU80 AQ79 AW67 AW64 N90:O90 BF62 V86 AZ86:AZ91 Z84 F84 V84 AR67:AS67 AU46 AQ70 AF84 Y83:Z83 AU70 AG83:AH83 AW10 R10 BC60 BA49 F79 BC11 R83 AU56 AW8:AX9 BA45:BA46 H70 Z67 AG70:AG71 AZ77:AZ79 AF77:AF78 V77:V79 AT41 AU58 BD56 AZ27:AZ43 AZ71:AZ75 M70:M74 M68 Z17 BF43 BC58:BD59 AN67 BC56:BC57 BH58 M77:M91 O32 AG64 AH67 AK67 AS20:AS21 N30 R41 F24:F25 BA21:BA22 BC29:BC33 AR56 AQ41:AR41 O78 R27:R29 T28 J10 BF53 AU60 BC19:BI19 BD50:BD53 AT29:AU29 P62 O29 BF51 N28:O28 R25 BI56 AZ61:AZ62 E53 Z58 AU10 AJ29 P21 N22 BF14 AJ25 AH56 X57:X58 AU7 AY19 AG18:AG19 BD104:BD113 BA19 BB22 AL8:AL9 AZ56:AZ59 AL19 AU30 BC21:BD22 M32 AW14 M50:M66 Z47:Z48 W53:Y53 AH22 Z29 T8:T9 AB43 AG50 BF24 AT19 AZ46 Z50 BB14:BD14 O45 P46 O52:O53 P53 R53 T53:U53 O56:O57 AG25 BF22 BC24 R19 P18:P19 BA34 BF35 BF41 BE29:BF29 BA29 BA28:BI28 AX41 E43 AW24:AX24 AX29 BD43 AL43:AN43 M45:M48 AG43 AG41 AS43 AC41 I34 X43 BC38 AQ43 AW43 AU39:AU41 Z36 Z41 BA41:BA43 BD41 BC40:BC43 W14 N24 AG15 AU23:AU24 AS14:AT14 AU13:AU15 BH22:BI22 AV22:AY22 AQ24 AW21 AT22 AQ21 F18:G18 J28 AN25:AO25 AL25 AM29 AQ29:AR29 Z25 AJ18 BC16 AX18 AQ18:AS19 BA18:BH18 AS39 AG45:AG46 AU37 AR35 AB29 AU32 M35:M43 AZ93:BA94 BA25:BI25 BF94 BA99:BB99 BD99:BF99 BC100:BD101 BC102 BA101:BB101 BH141 BC103:BE103 BF101:BF102 BI101 BF104 BH104:BI104 BA104:BA107 AU96 AU98 AU101 AW99 AW101 AQ104:AR104 BC128:BC129 AU104:AU106 AW104 AX104:AX105 AU108:AU110 AU114 AQ118 AS117 AU117:AU121 BC94:BC98 BF110 AU125 AQ126 AQ128:AS128 AU128:AU129 BC131:BC132 BF133 BF124 BF126:BF127 AU135:AU136 AQ136 AR138:AS138 AU138 AW138 AU143:AU144 BF136 BH136 BC135 BD138:BD142 BC137:BC143 BC144:BD144 BA140 BA142 BA144 BF140:BF141 BD70:BD74 BD89:BD95 BD97:BD98 AW56 BC62:BC73 BD61:BD68 BC89:BC92 BD117:BD134 BC104:BC126 AU48:AU54">
    <cfRule type="cellIs" priority="4" dxfId="56" operator="greaterThanOrEqual" stopIfTrue="1">
      <formula>5</formula>
    </cfRule>
    <cfRule type="cellIs" priority="5" dxfId="57" operator="lessThan" stopIfTrue="1">
      <formula>5</formula>
    </cfRule>
  </conditionalFormatting>
  <conditionalFormatting sqref="M145 M97 V71 AF68:AF69 M61 M41 M33">
    <cfRule type="cellIs" priority="6" dxfId="59" operator="lessThan" stopIfTrue="1">
      <formula>5</formula>
    </cfRule>
  </conditionalFormatting>
  <conditionalFormatting sqref="C153 BA143:BB143 AA138 AO138 C138 BA135:BB135 BH134 BB126 C128 AH121 AJ121 AL121 BB121 BI121 C121 AG114 AY114 BA114 BI114 BB102 BI103 BH105 BB105 BB107 Q105 C99 C104:C105 C93:C94 BB89 C90 AL87 AB87 AB83 AI83 AL83 AV83 AX83 BB83 BG83 BI83 F83 C83 BA80:BB80 BE70 AB67 AJ67 AM67 AV67 C67 C64 BB63 BH63 Z63 N53 Q53 AD53 AJ53 AL53 AX53 C53 BI46 BB45 Y27:Z27 AD27 Z30:AB30 X30 X29:Y29 AA28:AA29 AC28:AE30 W27:W30 AX20 BA23 AY8:AZ9 X9:Y9 BF8:BF9 AQ8:AQ9 AV8:AV9 AG8:AG9 AI8:AJ9 BI8:BI9 AM8:AO9 BF109 BF125">
    <cfRule type="cellIs" priority="9" dxfId="20" operator="greaterThanOrEqual" stopIfTrue="1">
      <formula>5</formula>
    </cfRule>
    <cfRule type="cellIs" priority="10" dxfId="57" operator="lessThan" stopIfTrue="1">
      <formula>5</formula>
    </cfRule>
  </conditionalFormatting>
  <conditionalFormatting sqref="BF142:BF144 BB144 BD143 BH142:BH144 AZ141:BA141 Z140:Z144 O139:P144 AA139:AB144 AO139:AO144 AW139:AW144 AR139:AT144 AU139:AU142 I139:I144 Y138:Y144 AC138:AC144 AH138:AN144 BH137:BH140 AQ137:AQ144 AZ136:AZ140 BB136:BB142 R135:R144 BH135 BF134:BF135 F125:F144 N129:N144 R129:R133 Y129:AA137 AQ127 AU126:AU127 AQ129:AQ135 AR129:AS137 AU81:AU82 BA129:BA130 BB127:BB130 BF128:BF132 BG73:BG82 D129:D144 BC133:BC134 AL122:AL137 AH122:AJ137 AS118:AS120 AU122:AU124 AQ119:AQ125 AS122:AS127 BB122:BB125 BH121:BH133 AT122:AT138 AZ114:AZ123 Z115:Z127 AG115:AG116 AY115:AY144 AU115:AU116 BI115:BI119 BB120 BH120:BI120 AS121:AT121 AG118:AG127 AI121 BF120:BF123 AU111:AU113 BF111:BF117 J105:J144 F105:F123 AE105:AE144 T105:U144 R106:R127 W102:X103 Z106:Z113 Q106:Q144 AA105:AA127 Y100:Y127 O105:O137 AB105:AB137 AK100:AK137 AM100:AM137 AG100:AG104 AG107:AG113 AH105:AJ120 AX106:AX144 AW100 AU102:AU103 AW102:AW103 AU107 BF100 BA100:BB100 BB103 BA102:BA103 BE100:BE102 BF103 BI102 BH100:BH103 BF106:BF108 BE104 BH106:BH119 AA104:AB104 AC104:AC136 AI104:AJ104 AL100:AL120 I104:I137 BD102 BE105:BF105 BI105:BI113 AQ105:AQ117 AT106:AT120 AW105:AW137 N105:N127 AD99:AD144 Z99:AB103 AC99:AC102 AU99:AU100 BC99 BB108:BB118 BA108:BA113 AN105:AO137 AR105:AR127 BE106:BE144 AG96:AG98 AW96:AW98 AX96:AX103 AZ95:AZ104 P95:P137 AQ95:AR103 AU95 AS95:AS116 G94:H144 Z95:Z97 BF95:BF98 Q94:Q104 AR94 R95:R103 W95:W100 BB92:BB95 N91:O103 F91:F103 AG91:AG92 AU89 AQ91:AS92 AU91 AW91:AX95 BA91:BB91 Y89:Y98 AG89 AQ89:AS89 AW89:AX89 AQ71:AQ78 AY89:AY113 AV89:AV144 H89:H93 P89:P92 E89:E144 N89:O89 W89:W93 U89:U103 AA89:AD98 D89:D127 K89:L144 G89:G92 I89:J103 AE89:AE103 AN89:AO103 Q89:R93 X89:X100 BI89:BI100 BG89:BG144 S89:S144 F89 N88:U88 AG88:AO88 D88:L88 W88:AE88 BA88:BI88 BE91:BE98 BE89:BF89 Z89:Z92 BF91:BF93 BH89:BH98 T89:T104 AH89:AJ103 AK89:AM99 AX90 BB85 AU85 R85:S87 Y85:Z87 F85:F87 AL84:AL86 BF82 AB84:AB86 BF84:BG87 AG84:AI87 Y84 AQ84:AT88 AV84:AY88 AZ80:AZ85 F80:F82 AQ80:AQ82 AU76 AU78 BD75 AG72:AG82 AU69 AU71 R84 BH71:BH78 BA69:BB69 BD78 BE71:BE87 H71:H87 O79:O87 Z68:Z82 AH68:AH82 AV68:AX82 AB68:AB82 AR68:AT82 AJ68:AK87 AS65:AS66 AW65:AW66 BF65:BF69 BH65:BH69 AG65:AG69 AQ65:AQ69 AC67:AC87 AZ63:AZ70 Z64:Z66 BF63 P63:P87 BC61 AU61 BD60 AH57:AH66 AU57 BF137:BF139 AU59 AW59:AW63 BH59:BH62 O54:O55 X54:X56 R54:R82 Y54:Y82 AJ54:AK66 AL54:AL82 AU55 BB52 BC55 BF54:BF61 P54:P61 AK53 BD54:BD55 BD57 Z59:Z62 AR57:AR66 X59:X87 Q54:Q87 AO53:AO87 T54:U87 W54:W87 N54:N87 AD54:AD87 E54:E87 AS51:AS52 BF52 AZ49:AZ55 P47:P52 Z49 AG47:AG49 AR47:AR55 BC47 AZ47:BA48 BD49 O46:O51 Z51:Z57 AM53:AN66 BB46:BB50 BI47:BI55 AS54:AS63 O58:O77 AQ52:AQ63 AX54:AX67 N45:N52 E45:E52 F45:F78 P45 AD45:AD52 W45:Y52 Z45:Z46 AJ45:AO52 AI45:AI82 AU45 AR45 AX45:AY52 AW45:AW55 BD135:BD137 BI45 BF45:BF50 BH45:BH57 BE45:BE69 AU43 J43 Z43 H45:H69 AE45:AE87 G45:G87 I45:L87 D45:D87 W42:AA42 AR42:AT42 AV42:AY42 BD42:BI42 W41:Y41 AG42 S41:U41 O41:Q41 AA41:AB41 AD40 E40:L40 AB40 Y40:Z40 AG40:AK40 P40:U40 AM40:AO40 AS41 D41:E41 G41:L41 AD41:AE42 D42:L42 N42:U42 AH41:AO42 N40 BD40:BE40 BG40:BI41 BE41 R39:S39 BA39:BA40 O39:P39 AT39 AA37 AQ37:AR39 AX38:AX40 X38 AB37:AE39 AS37:AT38 BD36:BI39 Y37:Y39 W37:W40 S37:T37 O36:P37 AG36:AN36 N38:U38 AQ36:AT36 AA36:AE36 Z38:AA38 BB36:BB43 AQ35 BA35:BB35 AS35:AU35 D35:E35 G35:L35 W35:Y36 N35:O35 S36:U36 D36:L39 AG35:AO35 N33:O33 Z33:AA33 W33:X33 N34:P34 R34:U35 G33:L33 D33:E33 W34:AB34 AG34 Q33:Q34 D34:H34 J34:L34 AL33:AO33 AO34 AL34:AM34 AH33:AK34 BD33:BE35 BG33:BI35 S33:U33 BD32:BI32 W31:AE31 J32 K31:L32 BB32:BB34 S31 AV32:AY35 U31 N32 P32 AQ32:AT34 R32:U32 W32:AA32 P31:Q31 D31:I32 AC32:AE35 AG32:AO32 BB29:BB30 BA24 AM27:AO27 AS22:AS23 S27:U27 L27 AB27 AY23:AY24 AT23:AT24 AQ20 D27:J27 AR20:AR21 AW23:AX23 N27:Q27 X27 AG27:AK27 AT20:AT21 AR23:AR24 BE27 D28:E28 S28 AY27 AU20 BG27:BI27 Q30:R30 H30 P29:P30 AW20 AX21 AY20:AY21 AV20:AV21 AQ30:AR30 Q28:Q29 AT30 AV27:AW27 Y30 K28:L28 BA30 AS29:AS30 F19:F23 G19:G25 J29:L30 AX30 F30 AM30 AU22 AJ30 G28:I29 N29 AV23:AV24 AK29:AL30 AN29:AO30 AV29:AW30 AY29:AY30 BD29:BD30 Y19:Y25 Z23:Z24 Z18:Z21 AJ19:AJ24 AM19:AM25 AG22:AG24 AH23:AI25 AL20:AL24 AG20 AZ19:AZ25 AG29:AI30 S29:U30 D29:D30 AI22 AW13 AS15:AS16 AP17:AP25 AX13:AX17 AV13:AV17 AW15:AW17 AU16:AU17 AT15:AT18 AQ17:AS17 AP13:AR16 D17:E25 F17:G17 D13:V16 W15:W16 W13 S17:X25 Y17 X13:Z16 AA13:AA25 AB13:AB23 AC13 AD13:AF25 AY13:AZ18 AG13:AG14 AL13 AG16:AG17 AK13:AK25 AJ13:AJ17 AM13:AM17 AL15:AL18 AH13:AI21 AN13:AO24 AS13:AT13 BB15:BB17 BA20 BF23 BC23 BE30:BF30 BG29:BI30 BF34 BC39 BB23:BB24 BD23:BD24 BE20:BE24 BH23:BI24 BG20:BG24">
    <cfRule type="cellIs" priority="7" dxfId="58" operator="greaterThanOrEqual" stopIfTrue="1">
      <formula>5</formula>
    </cfRule>
    <cfRule type="cellIs" priority="8" dxfId="57" operator="lessThan" stopIfTrue="1">
      <formula>5</formula>
    </cfRule>
  </conditionalFormatting>
  <conditionalFormatting sqref="AF143 AP140 AP124 AP104 AP101 AP69 AP67 AF60 AP54 AF42:AF43 AP39 AF35">
    <cfRule type="cellIs" priority="17" dxfId="61" operator="greaterThanOrEqual" stopIfTrue="1">
      <formula>5</formula>
    </cfRule>
    <cfRule type="cellIs" priority="18" dxfId="59" operator="lessThan" stopIfTrue="1">
      <formula>5</formula>
    </cfRule>
  </conditionalFormatting>
  <conditionalFormatting sqref="AP143 AF135 M135 V135 V129:V131 M119 M109 V109 V92 M92 AP91 M75:M76 M69 V69 M67 V67 V60 M49 V49 M34 AF31 M31 V31">
    <cfRule type="cellIs" priority="19" dxfId="60" operator="greaterThanOrEqual" stopIfTrue="1">
      <formula>5</formula>
    </cfRule>
    <cfRule type="cellIs" priority="20" dxfId="57" operator="lessThan" stopIfTrue="1">
      <formula>5</formula>
    </cfRule>
  </conditionalFormatting>
  <conditionalFormatting sqref="V144 AF144 AF136:AF142 V136:V142 AF134 V132:V134 V127:V128 AF127:AF132 AF112:AF125 V113:V125 V110:V111 V93:V108 AF92:AF109 V90:V91 AF90 V85 V80:V83 AF79:AF82 AF74:AF76 V74:V75 V70 V68 AF61:AF67 V61:V66 V50:V59 AF45:AF59 V45:V48 AP40 V32:V42 V27:V30 V8:V9">
    <cfRule type="cellIs" priority="15" dxfId="58" operator="greaterThanOrEqual" stopIfTrue="1">
      <formula>5</formula>
    </cfRule>
    <cfRule type="cellIs" priority="16" dxfId="59" operator="lessThan" stopIfTrue="1">
      <formula>5</formula>
    </cfRule>
  </conditionalFormatting>
  <conditionalFormatting sqref="N43:Q43 S43 AB42 Z35:AA35 P35 R33 E29:E30 AB32 Q32 AC27 AE27 AA27 K27 X28:Y28 P28 G30 I30 U28">
    <cfRule type="cellIs" priority="12" dxfId="20" operator="greaterThanOrEqual" stopIfTrue="1">
      <formula>5</formula>
    </cfRule>
  </conditionalFormatting>
  <conditionalFormatting sqref="AC42">
    <cfRule type="cellIs" priority="37" dxfId="57" operator="lessThan" stopIfTrue="1">
      <formula>5</formula>
    </cfRule>
  </conditionalFormatting>
  <conditionalFormatting sqref="AU42 AL40 F41 D40 AQ42 BF40 Z39 AU38 BA36:BA38 Z37 AX36:AX37 N36 AU36 AG33 AU33:AU34 BC34:BC37 BF33 J31 N31:O31 R31 T31 BA31:BB31 BD31:BI31 AG31:AO31 AQ31:AY31 BA32:BA33 AX27 BF27 F28 Z28 AB28 AL27 O30 AK8:AK9 BE8:BE9">
    <cfRule type="cellIs" priority="21" dxfId="20" operator="greaterThanOrEqual" stopIfTrue="1">
      <formula>5</formula>
    </cfRule>
    <cfRule type="cellIs" priority="22" dxfId="59" operator="lessThan" stopIfTrue="1">
      <formula>5</formula>
    </cfRule>
  </conditionalFormatting>
  <conditionalFormatting sqref="X39:X40 AO36">
    <cfRule type="cellIs" priority="40" dxfId="62" operator="greaterThanOrEqual" stopIfTrue="1">
      <formula>5</formula>
    </cfRule>
    <cfRule type="cellIs" priority="41" dxfId="57" operator="lessThan" stopIfTrue="1">
      <formula>5</formula>
    </cfRule>
  </conditionalFormatting>
  <conditionalFormatting sqref="N41 AC40 AE40 O40 Q39 T39:U39 AA39:AA40 N39 N37 U37 X37 Q35:Q37 AB35 P33 Y33 AN34">
    <cfRule type="cellIs" priority="42" dxfId="58" operator="greaterThanOrEqual" stopIfTrue="1">
      <formula>5</formula>
    </cfRule>
    <cfRule type="cellIs" priority="43" dxfId="57" operator="greaterThan" stopIfTrue="1">
      <formula>5</formula>
    </cfRule>
  </conditionalFormatting>
  <conditionalFormatting sqref="F35 F33">
    <cfRule type="cellIs" priority="11" dxfId="58" operator="greaterThanOrEqual" stopIfTrue="1">
      <formula>5</formula>
    </cfRule>
  </conditionalFormatting>
  <conditionalFormatting sqref="AB33">
    <cfRule type="cellIs" priority="45" dxfId="0" operator="greaterThanOrEqual" stopIfTrue="1">
      <formula>5</formula>
    </cfRule>
  </conditionalFormatting>
  <conditionalFormatting sqref="O9">
    <cfRule type="cellIs" priority="46" dxfId="20" operator="lessThan" stopIfTrue="1">
      <formula>5</formula>
    </cfRule>
  </conditionalFormatting>
  <printOptions/>
  <pageMargins left="0.3937007874015748" right="0" top="0.5905511811023623" bottom="0.5905511811023623" header="0.31496062992125984" footer="0.3937007874015748"/>
  <pageSetup horizontalDpi="600" verticalDpi="600" orientation="landscape" paperSize="8" scale="70" r:id="rId2"/>
  <headerFooter alignWithMargins="0">
    <oddHeader>&amp;C&amp;P</oddHeader>
    <oddFooter>&amp;L&amp;"Calibri,Κανονικά"&amp;8Ε.ΛΣΧ.ΑΕΝ.03.03.ΠΙΝΑΚΑΣ ΤΕΛΙΚΗΣ ΕΠΙΔΟΣΗΣ&amp;R&amp;"Calibri,Κανονικά"&amp;8Έκδοση 3η 01/09/2014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BF134"/>
  <sheetViews>
    <sheetView zoomScale="64" zoomScaleNormal="64" zoomScalePageLayoutView="0" workbookViewId="0" topLeftCell="A94">
      <selection activeCell="G3" sqref="G3:AG3"/>
    </sheetView>
  </sheetViews>
  <sheetFormatPr defaultColWidth="9.00390625" defaultRowHeight="12.75"/>
  <cols>
    <col min="1" max="1" width="4.00390625" style="2" customWidth="1"/>
    <col min="2" max="2" width="6.625" style="2" customWidth="1"/>
    <col min="3" max="3" width="31.00390625" style="2" customWidth="1"/>
    <col min="4" max="12" width="4.375" style="2" customWidth="1"/>
    <col min="13" max="13" width="1.12109375" style="2" customWidth="1"/>
    <col min="14" max="21" width="4.375" style="2" customWidth="1"/>
    <col min="22" max="22" width="1.12109375" style="2" customWidth="1"/>
    <col min="23" max="30" width="4.375" style="2" customWidth="1"/>
    <col min="31" max="31" width="1.12109375" style="2" customWidth="1"/>
    <col min="32" max="39" width="4.375" style="2" customWidth="1"/>
    <col min="40" max="40" width="1.00390625" style="163" customWidth="1"/>
    <col min="41" max="48" width="4.375" style="163" customWidth="1"/>
    <col min="49" max="49" width="1.00390625" style="163" customWidth="1"/>
    <col min="50" max="57" width="4.375" style="2" customWidth="1"/>
    <col min="58" max="58" width="8.625" style="919" customWidth="1"/>
    <col min="59" max="16384" width="9.125" style="2" customWidth="1"/>
  </cols>
  <sheetData>
    <row r="1" spans="1:58" s="163" customFormat="1" ht="17.25" customHeight="1">
      <c r="A1" s="27" t="s">
        <v>45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195" t="s">
        <v>154</v>
      </c>
      <c r="AT1" s="1150"/>
      <c r="AU1" s="1150"/>
      <c r="AV1" s="1150"/>
      <c r="AW1" s="1150"/>
      <c r="AX1" s="1150"/>
      <c r="AY1" s="1150"/>
      <c r="AZ1" s="1150"/>
      <c r="BA1" s="1150"/>
      <c r="BB1" s="1150"/>
      <c r="BC1" s="1150"/>
      <c r="BD1" s="1150"/>
      <c r="BE1" s="1150"/>
      <c r="BF1" s="919"/>
    </row>
    <row r="2" spans="1:58" s="163" customFormat="1" ht="17.25" customHeight="1">
      <c r="A2" s="27" t="s">
        <v>46</v>
      </c>
      <c r="B2" s="27"/>
      <c r="C2" s="27"/>
      <c r="D2" s="38" t="s">
        <v>155</v>
      </c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56"/>
      <c r="AR2" s="2"/>
      <c r="AS2" s="1196"/>
      <c r="AT2" s="1197"/>
      <c r="AU2" s="1197"/>
      <c r="AV2" s="1197"/>
      <c r="AW2" s="1197"/>
      <c r="AX2" s="1197"/>
      <c r="AY2" s="1197"/>
      <c r="AZ2" s="1197"/>
      <c r="BA2" s="1197"/>
      <c r="BB2" s="1197"/>
      <c r="BC2" s="1197"/>
      <c r="BD2" s="1197"/>
      <c r="BE2" s="1197"/>
      <c r="BF2" s="920"/>
    </row>
    <row r="3" spans="1:58" s="163" customFormat="1" ht="19.5" customHeight="1" thickBot="1">
      <c r="A3" s="2"/>
      <c r="B3" s="2"/>
      <c r="C3" s="2"/>
      <c r="D3" s="371" t="s">
        <v>156</v>
      </c>
      <c r="E3" s="371"/>
      <c r="F3" s="371"/>
      <c r="G3" s="1198" t="s">
        <v>210</v>
      </c>
      <c r="H3" s="1199"/>
      <c r="I3" s="1199"/>
      <c r="J3" s="1199"/>
      <c r="K3" s="1199"/>
      <c r="L3" s="1199"/>
      <c r="M3" s="1199"/>
      <c r="N3" s="1199"/>
      <c r="O3" s="1199"/>
      <c r="P3" s="1199"/>
      <c r="Q3" s="1199"/>
      <c r="R3" s="1199"/>
      <c r="S3" s="1199"/>
      <c r="T3" s="1199"/>
      <c r="U3" s="1199"/>
      <c r="V3" s="1199"/>
      <c r="W3" s="1199"/>
      <c r="X3" s="1199"/>
      <c r="Y3" s="1199"/>
      <c r="Z3" s="1199"/>
      <c r="AA3" s="1199"/>
      <c r="AB3" s="1199"/>
      <c r="AC3" s="1199"/>
      <c r="AD3" s="1199"/>
      <c r="AE3" s="1199"/>
      <c r="AF3" s="1199"/>
      <c r="AG3" s="1199"/>
      <c r="AH3" s="372"/>
      <c r="AI3" s="372"/>
      <c r="AJ3" s="372"/>
      <c r="AK3" s="371"/>
      <c r="AL3" s="371"/>
      <c r="AM3" s="371"/>
      <c r="AN3" s="371"/>
      <c r="AO3" s="371"/>
      <c r="AP3" s="371"/>
      <c r="AQ3" s="371"/>
      <c r="AR3" s="1189" t="s">
        <v>96</v>
      </c>
      <c r="AS3" s="1190"/>
      <c r="AT3" s="1190"/>
      <c r="AU3" s="1190"/>
      <c r="AV3" s="1190"/>
      <c r="AW3" s="1190"/>
      <c r="AX3" s="1190"/>
      <c r="AY3" s="1190"/>
      <c r="AZ3" s="1190"/>
      <c r="BA3" s="1190"/>
      <c r="BB3" s="1190"/>
      <c r="BC3" s="1190"/>
      <c r="BD3" s="1190"/>
      <c r="BE3" s="1190"/>
      <c r="BF3" s="373"/>
    </row>
    <row r="4" spans="1:58" ht="15" customHeight="1">
      <c r="A4" s="1206" t="s">
        <v>2</v>
      </c>
      <c r="B4" s="1206" t="s">
        <v>3</v>
      </c>
      <c r="C4" s="1207" t="s">
        <v>4</v>
      </c>
      <c r="D4" s="1209" t="s">
        <v>157</v>
      </c>
      <c r="E4" s="1210"/>
      <c r="F4" s="1210"/>
      <c r="G4" s="1211"/>
      <c r="H4" s="1211"/>
      <c r="I4" s="1211"/>
      <c r="J4" s="1211"/>
      <c r="K4" s="1211"/>
      <c r="L4" s="1211"/>
      <c r="M4" s="374"/>
      <c r="N4" s="1200" t="s">
        <v>158</v>
      </c>
      <c r="O4" s="1200"/>
      <c r="P4" s="1200"/>
      <c r="Q4" s="1200"/>
      <c r="R4" s="1200"/>
      <c r="S4" s="1200"/>
      <c r="T4" s="1200"/>
      <c r="U4" s="1200"/>
      <c r="V4" s="374"/>
      <c r="W4" s="1201" t="s">
        <v>159</v>
      </c>
      <c r="X4" s="1202"/>
      <c r="Y4" s="1202"/>
      <c r="Z4" s="1203"/>
      <c r="AA4" s="1203"/>
      <c r="AB4" s="1203"/>
      <c r="AC4" s="1203"/>
      <c r="AD4" s="1203"/>
      <c r="AE4" s="374"/>
      <c r="AF4" s="1204" t="s">
        <v>160</v>
      </c>
      <c r="AG4" s="1205"/>
      <c r="AH4" s="1205"/>
      <c r="AI4" s="1205"/>
      <c r="AJ4" s="1205"/>
      <c r="AK4" s="1205"/>
      <c r="AL4" s="1205"/>
      <c r="AM4" s="1205"/>
      <c r="AN4" s="374"/>
      <c r="AO4" s="1216" t="s">
        <v>51</v>
      </c>
      <c r="AP4" s="1216"/>
      <c r="AQ4" s="1216"/>
      <c r="AR4" s="1216"/>
      <c r="AS4" s="1216"/>
      <c r="AT4" s="1216"/>
      <c r="AU4" s="1216"/>
      <c r="AV4" s="1217"/>
      <c r="AW4" s="374"/>
      <c r="AX4" s="1171" t="s">
        <v>52</v>
      </c>
      <c r="AY4" s="1172"/>
      <c r="AZ4" s="1172"/>
      <c r="BA4" s="1172"/>
      <c r="BB4" s="1172"/>
      <c r="BC4" s="1172"/>
      <c r="BD4" s="1172"/>
      <c r="BE4" s="1172"/>
      <c r="BF4" s="1212" t="s">
        <v>145</v>
      </c>
    </row>
    <row r="5" spans="1:58" ht="108.75" customHeight="1">
      <c r="A5" s="1206"/>
      <c r="B5" s="1206"/>
      <c r="C5" s="1208"/>
      <c r="D5" s="64" t="s">
        <v>53</v>
      </c>
      <c r="E5" s="64" t="s">
        <v>6</v>
      </c>
      <c r="F5" s="918" t="s">
        <v>161</v>
      </c>
      <c r="G5" s="918" t="s">
        <v>162</v>
      </c>
      <c r="H5" s="375" t="s">
        <v>163</v>
      </c>
      <c r="I5" s="64" t="s">
        <v>57</v>
      </c>
      <c r="J5" s="64" t="s">
        <v>58</v>
      </c>
      <c r="K5" s="376" t="s">
        <v>59</v>
      </c>
      <c r="L5" s="64" t="s">
        <v>31</v>
      </c>
      <c r="M5" s="377"/>
      <c r="N5" s="378" t="s">
        <v>60</v>
      </c>
      <c r="O5" s="378" t="s">
        <v>61</v>
      </c>
      <c r="P5" s="378" t="s">
        <v>62</v>
      </c>
      <c r="Q5" s="378" t="s">
        <v>63</v>
      </c>
      <c r="R5" s="378" t="s">
        <v>64</v>
      </c>
      <c r="S5" s="378" t="s">
        <v>65</v>
      </c>
      <c r="T5" s="378" t="s">
        <v>66</v>
      </c>
      <c r="U5" s="378" t="s">
        <v>67</v>
      </c>
      <c r="V5" s="379"/>
      <c r="W5" s="139" t="s">
        <v>164</v>
      </c>
      <c r="X5" s="139" t="s">
        <v>165</v>
      </c>
      <c r="Y5" s="380" t="s">
        <v>166</v>
      </c>
      <c r="Z5" s="381" t="s">
        <v>167</v>
      </c>
      <c r="AA5" s="139" t="s">
        <v>12</v>
      </c>
      <c r="AB5" s="139" t="s">
        <v>168</v>
      </c>
      <c r="AC5" s="382" t="s">
        <v>169</v>
      </c>
      <c r="AD5" s="381" t="s">
        <v>170</v>
      </c>
      <c r="AE5" s="379"/>
      <c r="AF5" s="383" t="s">
        <v>75</v>
      </c>
      <c r="AG5" s="397" t="s">
        <v>171</v>
      </c>
      <c r="AH5" s="385" t="s">
        <v>172</v>
      </c>
      <c r="AI5" s="386" t="s">
        <v>173</v>
      </c>
      <c r="AJ5" s="387" t="s">
        <v>174</v>
      </c>
      <c r="AK5" s="388" t="s">
        <v>74</v>
      </c>
      <c r="AL5" s="389" t="s">
        <v>175</v>
      </c>
      <c r="AM5" s="390" t="s">
        <v>176</v>
      </c>
      <c r="AN5" s="34"/>
      <c r="AO5" s="391" t="s">
        <v>177</v>
      </c>
      <c r="AP5" s="392" t="s">
        <v>84</v>
      </c>
      <c r="AQ5" s="392" t="s">
        <v>178</v>
      </c>
      <c r="AR5" s="393" t="s">
        <v>179</v>
      </c>
      <c r="AS5" s="392" t="s">
        <v>203</v>
      </c>
      <c r="AT5" s="392" t="s">
        <v>86</v>
      </c>
      <c r="AU5" s="392" t="s">
        <v>180</v>
      </c>
      <c r="AV5" s="394" t="s">
        <v>181</v>
      </c>
      <c r="AW5" s="34"/>
      <c r="AX5" s="395" t="s">
        <v>89</v>
      </c>
      <c r="AY5" s="396" t="s">
        <v>182</v>
      </c>
      <c r="AZ5" s="397" t="s">
        <v>183</v>
      </c>
      <c r="BA5" s="397" t="s">
        <v>91</v>
      </c>
      <c r="BB5" s="387" t="s">
        <v>184</v>
      </c>
      <c r="BC5" s="384" t="s">
        <v>185</v>
      </c>
      <c r="BD5" s="398" t="s">
        <v>186</v>
      </c>
      <c r="BE5" s="399" t="s">
        <v>187</v>
      </c>
      <c r="BF5" s="1213"/>
    </row>
    <row r="6" spans="2:58" s="935" customFormat="1" ht="15.75">
      <c r="B6" s="1218" t="s">
        <v>194</v>
      </c>
      <c r="C6" s="1219"/>
      <c r="D6" s="1219"/>
      <c r="E6" s="1219"/>
      <c r="F6" s="1219"/>
      <c r="G6" s="1219"/>
      <c r="H6" s="1219"/>
      <c r="I6" s="1219"/>
      <c r="J6" s="1219"/>
      <c r="K6" s="1219"/>
      <c r="L6" s="1219"/>
      <c r="M6" s="1219"/>
      <c r="N6" s="1219"/>
      <c r="O6" s="1219"/>
      <c r="P6" s="1219"/>
      <c r="Q6" s="1219"/>
      <c r="R6" s="1219"/>
      <c r="S6" s="1219"/>
      <c r="T6" s="1219"/>
      <c r="U6" s="1219"/>
      <c r="V6" s="1219"/>
      <c r="W6" s="1219"/>
      <c r="X6" s="1219"/>
      <c r="Y6" s="1219"/>
      <c r="Z6" s="1219"/>
      <c r="AA6" s="1219"/>
      <c r="AB6" s="1219"/>
      <c r="AC6" s="1219"/>
      <c r="AD6" s="1219"/>
      <c r="AE6" s="1219"/>
      <c r="AF6" s="1219"/>
      <c r="AG6" s="1219"/>
      <c r="AH6" s="1219"/>
      <c r="AI6" s="1219"/>
      <c r="AJ6" s="1219"/>
      <c r="AK6" s="1219"/>
      <c r="AL6" s="1219"/>
      <c r="AM6" s="1219"/>
      <c r="AN6" s="1219"/>
      <c r="AO6" s="1219"/>
      <c r="AP6" s="1219"/>
      <c r="AQ6" s="1219"/>
      <c r="AR6" s="1219"/>
      <c r="AS6" s="1219"/>
      <c r="AT6" s="1219"/>
      <c r="AU6" s="1219"/>
      <c r="AV6" s="1219"/>
      <c r="AW6" s="1219"/>
      <c r="AX6" s="1219"/>
      <c r="AY6" s="1219"/>
      <c r="AZ6" s="1219"/>
      <c r="BA6" s="1219"/>
      <c r="BB6" s="1219"/>
      <c r="BC6" s="1219"/>
      <c r="BD6" s="1219"/>
      <c r="BE6" s="1219"/>
      <c r="BF6" s="1220"/>
    </row>
    <row r="7" spans="1:58" s="935" customFormat="1" ht="18" customHeight="1">
      <c r="A7" s="1000">
        <v>1</v>
      </c>
      <c r="B7" s="1001">
        <v>9724</v>
      </c>
      <c r="C7" s="1002"/>
      <c r="D7" s="644">
        <v>7</v>
      </c>
      <c r="E7" s="238">
        <v>6.2</v>
      </c>
      <c r="F7" s="569">
        <v>5.6</v>
      </c>
      <c r="G7" s="272">
        <v>7.6</v>
      </c>
      <c r="H7" s="232">
        <v>5.1</v>
      </c>
      <c r="I7" s="232">
        <v>5.5</v>
      </c>
      <c r="J7" s="224">
        <v>6.3</v>
      </c>
      <c r="K7" s="569">
        <v>7.3</v>
      </c>
      <c r="L7" s="575">
        <v>8.9</v>
      </c>
      <c r="M7" s="230"/>
      <c r="N7" s="221">
        <v>9.5</v>
      </c>
      <c r="O7" s="221">
        <v>5</v>
      </c>
      <c r="P7" s="221">
        <v>6.5</v>
      </c>
      <c r="Q7" s="290">
        <v>8.3</v>
      </c>
      <c r="R7" s="221">
        <v>5.3</v>
      </c>
      <c r="S7" s="221">
        <v>6.2</v>
      </c>
      <c r="T7" s="290">
        <v>5.5</v>
      </c>
      <c r="U7" s="241">
        <v>5</v>
      </c>
      <c r="V7" s="402"/>
      <c r="W7" s="403">
        <v>7.3</v>
      </c>
      <c r="X7" s="404">
        <v>5.9</v>
      </c>
      <c r="Y7" s="405">
        <v>6.5</v>
      </c>
      <c r="Z7" s="406">
        <v>5.6</v>
      </c>
      <c r="AA7" s="407">
        <v>6.8</v>
      </c>
      <c r="AB7" s="408">
        <v>6</v>
      </c>
      <c r="AC7" s="408">
        <v>7.3</v>
      </c>
      <c r="AD7" s="409">
        <v>7.2</v>
      </c>
      <c r="AE7" s="228"/>
      <c r="AF7" s="357">
        <v>5</v>
      </c>
      <c r="AG7" s="224">
        <v>7.8</v>
      </c>
      <c r="AH7" s="480">
        <v>6</v>
      </c>
      <c r="AI7" s="224">
        <v>6</v>
      </c>
      <c r="AJ7" s="569">
        <v>5.5</v>
      </c>
      <c r="AK7" s="575">
        <v>7.4</v>
      </c>
      <c r="AL7" s="575">
        <v>5.8</v>
      </c>
      <c r="AM7" s="221">
        <v>5</v>
      </c>
      <c r="AN7" s="222"/>
      <c r="AO7" s="1003">
        <v>5.1</v>
      </c>
      <c r="AP7" s="482">
        <v>5</v>
      </c>
      <c r="AQ7" s="482">
        <v>5.5</v>
      </c>
      <c r="AR7" s="221">
        <v>5</v>
      </c>
      <c r="AS7" s="411">
        <v>6.5</v>
      </c>
      <c r="AT7" s="221">
        <v>6</v>
      </c>
      <c r="AU7" s="411">
        <v>7</v>
      </c>
      <c r="AV7" s="412">
        <v>7.5</v>
      </c>
      <c r="AW7" s="222"/>
      <c r="AX7" s="889">
        <v>5</v>
      </c>
      <c r="AY7" s="1004">
        <v>7.75</v>
      </c>
      <c r="AZ7" s="569">
        <v>3.4</v>
      </c>
      <c r="BA7" s="569">
        <v>5</v>
      </c>
      <c r="BB7" s="892">
        <v>7.25</v>
      </c>
      <c r="BC7" s="892">
        <v>7</v>
      </c>
      <c r="BD7" s="892">
        <v>6.5</v>
      </c>
      <c r="BE7" s="724">
        <v>6.25</v>
      </c>
      <c r="BF7" s="1005" t="s">
        <v>146</v>
      </c>
    </row>
    <row r="8" spans="1:58" s="935" customFormat="1" ht="18" customHeight="1">
      <c r="A8" s="1000">
        <v>2</v>
      </c>
      <c r="B8" s="980">
        <v>8968</v>
      </c>
      <c r="C8" s="748"/>
      <c r="D8" s="1006">
        <v>7.55</v>
      </c>
      <c r="E8" s="414">
        <v>6.1</v>
      </c>
      <c r="F8" s="415">
        <v>7</v>
      </c>
      <c r="G8" s="1007">
        <v>6.6</v>
      </c>
      <c r="H8" s="1007">
        <v>5.5</v>
      </c>
      <c r="I8" s="265">
        <v>5</v>
      </c>
      <c r="J8" s="417">
        <v>6.3</v>
      </c>
      <c r="K8" s="417">
        <v>5.9</v>
      </c>
      <c r="L8" s="418">
        <v>7</v>
      </c>
      <c r="M8" s="1008"/>
      <c r="N8" s="1009">
        <v>5</v>
      </c>
      <c r="O8" s="670">
        <v>5.5</v>
      </c>
      <c r="P8" s="1010">
        <v>7</v>
      </c>
      <c r="Q8" s="1010">
        <v>5.6</v>
      </c>
      <c r="R8" s="1007">
        <v>6</v>
      </c>
      <c r="S8" s="421">
        <v>5</v>
      </c>
      <c r="T8" s="265">
        <v>5</v>
      </c>
      <c r="U8" s="362">
        <v>5.5</v>
      </c>
      <c r="V8" s="422"/>
      <c r="W8" s="367">
        <v>5</v>
      </c>
      <c r="X8" s="423">
        <v>6.4</v>
      </c>
      <c r="Y8" s="423">
        <v>7</v>
      </c>
      <c r="Z8" s="340">
        <v>8</v>
      </c>
      <c r="AA8" s="423">
        <v>7.5</v>
      </c>
      <c r="AB8" s="423">
        <v>7.8</v>
      </c>
      <c r="AC8" s="340">
        <v>5.9</v>
      </c>
      <c r="AD8" s="368">
        <v>5</v>
      </c>
      <c r="AE8" s="424"/>
      <c r="AF8" s="425">
        <v>5.1</v>
      </c>
      <c r="AG8" s="1011">
        <v>5.7</v>
      </c>
      <c r="AH8" s="481">
        <v>8</v>
      </c>
      <c r="AI8" s="224">
        <v>6</v>
      </c>
      <c r="AJ8" s="481">
        <v>6</v>
      </c>
      <c r="AK8" s="267">
        <v>6</v>
      </c>
      <c r="AL8" s="426">
        <v>5</v>
      </c>
      <c r="AM8" s="221">
        <v>6.5</v>
      </c>
      <c r="AN8" s="215"/>
      <c r="AO8" s="221">
        <v>5.2</v>
      </c>
      <c r="AP8" s="221" t="s">
        <v>105</v>
      </c>
      <c r="AQ8" s="221">
        <v>3</v>
      </c>
      <c r="AR8" s="221">
        <v>5</v>
      </c>
      <c r="AS8" s="306">
        <v>6.5</v>
      </c>
      <c r="AT8" s="482">
        <v>5</v>
      </c>
      <c r="AU8" s="306">
        <v>5.5</v>
      </c>
      <c r="AV8" s="427">
        <v>6</v>
      </c>
      <c r="AW8" s="215"/>
      <c r="AX8" s="225">
        <v>6.7</v>
      </c>
      <c r="AY8" s="309">
        <v>7.5</v>
      </c>
      <c r="AZ8" s="221">
        <v>1.2</v>
      </c>
      <c r="BA8" s="221" t="s">
        <v>105</v>
      </c>
      <c r="BB8" s="221">
        <v>6.5</v>
      </c>
      <c r="BC8" s="221">
        <v>6.5</v>
      </c>
      <c r="BD8" s="221">
        <v>6.25</v>
      </c>
      <c r="BE8" s="241">
        <v>6.25</v>
      </c>
      <c r="BF8" s="1012" t="s">
        <v>205</v>
      </c>
    </row>
    <row r="9" spans="1:58" s="935" customFormat="1" ht="18" customHeight="1">
      <c r="A9" s="1000">
        <v>3</v>
      </c>
      <c r="B9" s="980">
        <v>9188</v>
      </c>
      <c r="C9" s="1013"/>
      <c r="D9" s="1014">
        <v>9.65</v>
      </c>
      <c r="E9" s="238">
        <v>8</v>
      </c>
      <c r="F9" s="583">
        <v>9</v>
      </c>
      <c r="G9" s="428">
        <v>7.3</v>
      </c>
      <c r="H9" s="569">
        <v>8</v>
      </c>
      <c r="I9" s="569">
        <v>10</v>
      </c>
      <c r="J9" s="575">
        <v>9.25</v>
      </c>
      <c r="K9" s="575">
        <v>7.5</v>
      </c>
      <c r="L9" s="657">
        <v>8.6</v>
      </c>
      <c r="M9" s="230"/>
      <c r="N9" s="218">
        <v>9.5</v>
      </c>
      <c r="O9" s="235">
        <v>5.5</v>
      </c>
      <c r="P9" s="216">
        <v>8</v>
      </c>
      <c r="Q9" s="216">
        <v>8</v>
      </c>
      <c r="R9" s="221">
        <v>6</v>
      </c>
      <c r="S9" s="216">
        <v>9</v>
      </c>
      <c r="T9" s="235">
        <v>8.8</v>
      </c>
      <c r="U9" s="217">
        <v>8.5</v>
      </c>
      <c r="V9" s="228"/>
      <c r="W9" s="266">
        <v>8</v>
      </c>
      <c r="X9" s="267">
        <v>8.5</v>
      </c>
      <c r="Y9" s="267">
        <v>8.8</v>
      </c>
      <c r="Z9" s="417">
        <v>6</v>
      </c>
      <c r="AA9" s="417">
        <v>8.5</v>
      </c>
      <c r="AB9" s="267">
        <v>7.3</v>
      </c>
      <c r="AC9" s="267">
        <v>9</v>
      </c>
      <c r="AD9" s="429">
        <v>8.7</v>
      </c>
      <c r="AE9" s="228"/>
      <c r="AF9" s="357">
        <v>8.9</v>
      </c>
      <c r="AG9" s="1015">
        <v>7.2</v>
      </c>
      <c r="AH9" s="1015">
        <v>6.3</v>
      </c>
      <c r="AI9" s="1015">
        <v>5.5</v>
      </c>
      <c r="AJ9" s="1015">
        <v>6.6</v>
      </c>
      <c r="AK9" s="1015">
        <v>8.7</v>
      </c>
      <c r="AL9" s="1015">
        <v>7.8</v>
      </c>
      <c r="AM9" s="569" t="s">
        <v>105</v>
      </c>
      <c r="AN9" s="636"/>
      <c r="AO9" s="430">
        <v>8.8</v>
      </c>
      <c r="AP9" s="221" t="s">
        <v>105</v>
      </c>
      <c r="AQ9" s="221">
        <v>5</v>
      </c>
      <c r="AR9" s="221" t="s">
        <v>105</v>
      </c>
      <c r="AS9" s="306">
        <v>7</v>
      </c>
      <c r="AT9" s="306">
        <v>5.1</v>
      </c>
      <c r="AU9" s="306">
        <v>7.5</v>
      </c>
      <c r="AV9" s="427">
        <v>7.6</v>
      </c>
      <c r="AW9" s="222"/>
      <c r="AX9" s="568">
        <v>6.9</v>
      </c>
      <c r="AY9" s="569">
        <v>7.5</v>
      </c>
      <c r="AZ9" s="569" t="s">
        <v>105</v>
      </c>
      <c r="BA9" s="569" t="s">
        <v>105</v>
      </c>
      <c r="BB9" s="569">
        <v>8</v>
      </c>
      <c r="BC9" s="569">
        <v>8</v>
      </c>
      <c r="BD9" s="569">
        <v>7.25</v>
      </c>
      <c r="BE9" s="570">
        <v>6.5</v>
      </c>
      <c r="BF9" s="1012" t="s">
        <v>205</v>
      </c>
    </row>
    <row r="10" spans="1:58" s="935" customFormat="1" ht="18" customHeight="1">
      <c r="A10" s="1000">
        <v>4</v>
      </c>
      <c r="B10" s="1016">
        <v>9567</v>
      </c>
      <c r="C10" s="684"/>
      <c r="D10" s="244">
        <v>6.3</v>
      </c>
      <c r="E10" s="238">
        <v>7.5</v>
      </c>
      <c r="F10" s="569">
        <v>6.5</v>
      </c>
      <c r="G10" s="238">
        <v>6.5</v>
      </c>
      <c r="H10" s="569">
        <v>5</v>
      </c>
      <c r="I10" s="569">
        <v>5.8</v>
      </c>
      <c r="J10" s="569">
        <v>5</v>
      </c>
      <c r="K10" s="238">
        <v>7</v>
      </c>
      <c r="L10" s="238">
        <v>9.7</v>
      </c>
      <c r="M10" s="261"/>
      <c r="N10" s="497">
        <v>6.5</v>
      </c>
      <c r="O10" s="238">
        <v>5</v>
      </c>
      <c r="P10" s="569">
        <v>5.7</v>
      </c>
      <c r="Q10" s="569">
        <v>5.5</v>
      </c>
      <c r="R10" s="569">
        <v>5</v>
      </c>
      <c r="S10" s="238">
        <v>5.5</v>
      </c>
      <c r="T10" s="238">
        <v>5.5</v>
      </c>
      <c r="U10" s="245">
        <v>5</v>
      </c>
      <c r="V10" s="550"/>
      <c r="W10" s="905">
        <v>5.8</v>
      </c>
      <c r="X10" s="592">
        <v>7.9</v>
      </c>
      <c r="Y10" s="236">
        <v>8.5</v>
      </c>
      <c r="Z10" s="268">
        <v>6</v>
      </c>
      <c r="AA10" s="268">
        <v>5</v>
      </c>
      <c r="AB10" s="268">
        <v>6.5</v>
      </c>
      <c r="AC10" s="268">
        <v>8</v>
      </c>
      <c r="AD10" s="268">
        <v>6</v>
      </c>
      <c r="AE10" s="213"/>
      <c r="AF10" s="357">
        <v>5.2</v>
      </c>
      <c r="AG10" s="224">
        <v>5.6</v>
      </c>
      <c r="AH10" s="587">
        <v>6.5</v>
      </c>
      <c r="AI10" s="575">
        <v>5.5</v>
      </c>
      <c r="AJ10" s="221">
        <v>6</v>
      </c>
      <c r="AK10" s="224">
        <v>5.8</v>
      </c>
      <c r="AL10" s="224">
        <v>5.8</v>
      </c>
      <c r="AM10" s="569" t="s">
        <v>105</v>
      </c>
      <c r="AN10" s="1017"/>
      <c r="AO10" s="430">
        <v>6</v>
      </c>
      <c r="AP10" s="221" t="s">
        <v>105</v>
      </c>
      <c r="AQ10" s="306">
        <v>5</v>
      </c>
      <c r="AR10" s="221" t="s">
        <v>105</v>
      </c>
      <c r="AS10" s="306">
        <v>7</v>
      </c>
      <c r="AT10" s="221" t="s">
        <v>105</v>
      </c>
      <c r="AU10" s="306">
        <v>6</v>
      </c>
      <c r="AV10" s="520">
        <v>8.5</v>
      </c>
      <c r="AW10" s="222"/>
      <c r="AX10" s="568">
        <v>6.8</v>
      </c>
      <c r="AY10" s="569">
        <v>7</v>
      </c>
      <c r="AZ10" s="569" t="s">
        <v>105</v>
      </c>
      <c r="BA10" s="569" t="s">
        <v>105</v>
      </c>
      <c r="BB10" s="569">
        <v>6.5</v>
      </c>
      <c r="BC10" s="569">
        <v>7.5</v>
      </c>
      <c r="BD10" s="569">
        <v>7.25</v>
      </c>
      <c r="BE10" s="570">
        <v>5.5</v>
      </c>
      <c r="BF10" s="1012" t="s">
        <v>205</v>
      </c>
    </row>
    <row r="11" spans="1:58" s="935" customFormat="1" ht="18" customHeight="1">
      <c r="A11" s="1000">
        <v>5</v>
      </c>
      <c r="B11" s="1016">
        <v>9303</v>
      </c>
      <c r="C11" s="684"/>
      <c r="D11" s="650">
        <v>5.5</v>
      </c>
      <c r="E11" s="238">
        <v>5.5</v>
      </c>
      <c r="F11" s="569">
        <v>5</v>
      </c>
      <c r="G11" s="289">
        <v>7.4</v>
      </c>
      <c r="H11" s="583">
        <v>6.8</v>
      </c>
      <c r="I11" s="221">
        <v>5</v>
      </c>
      <c r="J11" s="224">
        <v>5.25</v>
      </c>
      <c r="K11" s="224">
        <v>6.333333333333334</v>
      </c>
      <c r="L11" s="231">
        <v>10</v>
      </c>
      <c r="M11" s="574"/>
      <c r="N11" s="626">
        <v>5.5</v>
      </c>
      <c r="O11" s="583">
        <v>5</v>
      </c>
      <c r="P11" s="221">
        <v>6</v>
      </c>
      <c r="Q11" s="221">
        <v>5</v>
      </c>
      <c r="R11" s="221">
        <v>5</v>
      </c>
      <c r="S11" s="221">
        <v>5</v>
      </c>
      <c r="T11" s="221">
        <v>6.7</v>
      </c>
      <c r="U11" s="241">
        <v>5</v>
      </c>
      <c r="V11" s="228"/>
      <c r="W11" s="249">
        <v>6</v>
      </c>
      <c r="X11" s="221">
        <v>7.8</v>
      </c>
      <c r="Y11" s="221">
        <v>7.3</v>
      </c>
      <c r="Z11" s="232">
        <v>6.5</v>
      </c>
      <c r="AA11" s="232">
        <v>8.5</v>
      </c>
      <c r="AB11" s="569">
        <v>6.5</v>
      </c>
      <c r="AC11" s="569">
        <v>9</v>
      </c>
      <c r="AD11" s="569">
        <v>8.5</v>
      </c>
      <c r="AE11" s="228"/>
      <c r="AF11" s="357">
        <v>7.5</v>
      </c>
      <c r="AG11" s="1015">
        <v>5.9</v>
      </c>
      <c r="AH11" s="1015">
        <v>5.35</v>
      </c>
      <c r="AI11" s="1015">
        <v>5</v>
      </c>
      <c r="AJ11" s="1015">
        <v>5.3</v>
      </c>
      <c r="AK11" s="1015">
        <v>5.4</v>
      </c>
      <c r="AL11" s="1015">
        <v>5</v>
      </c>
      <c r="AM11" s="569">
        <v>5</v>
      </c>
      <c r="AN11" s="636"/>
      <c r="AO11" s="430">
        <v>8.8</v>
      </c>
      <c r="AP11" s="306">
        <v>5.5</v>
      </c>
      <c r="AQ11" s="306">
        <v>6.5</v>
      </c>
      <c r="AR11" s="306">
        <v>5</v>
      </c>
      <c r="AS11" s="306">
        <v>7</v>
      </c>
      <c r="AT11" s="519">
        <v>5.2</v>
      </c>
      <c r="AU11" s="306">
        <v>6.3</v>
      </c>
      <c r="AV11" s="427">
        <v>8.5</v>
      </c>
      <c r="AW11" s="222"/>
      <c r="AX11" s="568">
        <v>9</v>
      </c>
      <c r="AY11" s="569">
        <v>7.5</v>
      </c>
      <c r="AZ11" s="569" t="s">
        <v>105</v>
      </c>
      <c r="BA11" s="569" t="s">
        <v>105</v>
      </c>
      <c r="BB11" s="811">
        <v>8.75</v>
      </c>
      <c r="BC11" s="811">
        <v>7</v>
      </c>
      <c r="BD11" s="811">
        <v>6.75</v>
      </c>
      <c r="BE11" s="1018">
        <v>6.25</v>
      </c>
      <c r="BF11" s="1012" t="s">
        <v>205</v>
      </c>
    </row>
    <row r="12" spans="1:58" s="935" customFormat="1" ht="18" customHeight="1">
      <c r="A12" s="1000">
        <v>6</v>
      </c>
      <c r="B12" s="980">
        <v>9355</v>
      </c>
      <c r="C12" s="684"/>
      <c r="D12" s="650">
        <v>8.9</v>
      </c>
      <c r="E12" s="238">
        <v>7</v>
      </c>
      <c r="F12" s="569">
        <v>9</v>
      </c>
      <c r="G12" s="289">
        <v>8</v>
      </c>
      <c r="H12" s="583">
        <v>8.25</v>
      </c>
      <c r="I12" s="221">
        <v>9.5</v>
      </c>
      <c r="J12" s="224">
        <v>10</v>
      </c>
      <c r="K12" s="224">
        <v>8.416666666666668</v>
      </c>
      <c r="L12" s="231">
        <v>9.3</v>
      </c>
      <c r="M12" s="574"/>
      <c r="N12" s="644">
        <v>9.5</v>
      </c>
      <c r="O12" s="569">
        <v>7.5</v>
      </c>
      <c r="P12" s="575">
        <v>6</v>
      </c>
      <c r="Q12" s="221">
        <v>7.5</v>
      </c>
      <c r="R12" s="221">
        <v>5</v>
      </c>
      <c r="S12" s="221">
        <v>7</v>
      </c>
      <c r="T12" s="290">
        <v>9.7</v>
      </c>
      <c r="U12" s="241">
        <v>7</v>
      </c>
      <c r="V12" s="228"/>
      <c r="W12" s="249">
        <v>8</v>
      </c>
      <c r="X12" s="221">
        <v>8.8</v>
      </c>
      <c r="Y12" s="221">
        <v>9.5</v>
      </c>
      <c r="Z12" s="221">
        <v>7</v>
      </c>
      <c r="AA12" s="238">
        <v>8.8</v>
      </c>
      <c r="AB12" s="569">
        <v>7</v>
      </c>
      <c r="AC12" s="569">
        <v>8.8</v>
      </c>
      <c r="AD12" s="569">
        <v>8.7</v>
      </c>
      <c r="AE12" s="550"/>
      <c r="AF12" s="800">
        <v>7.6</v>
      </c>
      <c r="AG12" s="588">
        <v>7.9</v>
      </c>
      <c r="AH12" s="587">
        <v>6.8</v>
      </c>
      <c r="AI12" s="588">
        <v>7.75</v>
      </c>
      <c r="AJ12" s="589">
        <v>8.799999999999999</v>
      </c>
      <c r="AK12" s="307">
        <v>9.2</v>
      </c>
      <c r="AL12" s="307">
        <v>8.4</v>
      </c>
      <c r="AM12" s="1019">
        <v>5.3</v>
      </c>
      <c r="AN12" s="215"/>
      <c r="AO12" s="430">
        <v>7.5</v>
      </c>
      <c r="AP12" s="221">
        <v>9</v>
      </c>
      <c r="AQ12" s="221">
        <v>6.3</v>
      </c>
      <c r="AR12" s="221">
        <v>5</v>
      </c>
      <c r="AS12" s="306">
        <v>7</v>
      </c>
      <c r="AT12" s="306">
        <v>6.9</v>
      </c>
      <c r="AU12" s="306">
        <v>7.5</v>
      </c>
      <c r="AV12" s="427">
        <v>8.5</v>
      </c>
      <c r="AW12" s="215"/>
      <c r="AX12" s="225">
        <v>8.9</v>
      </c>
      <c r="AY12" s="221">
        <v>8.25</v>
      </c>
      <c r="AZ12" s="221">
        <v>7.9</v>
      </c>
      <c r="BA12" s="221">
        <v>6.2</v>
      </c>
      <c r="BB12" s="221">
        <v>8.65</v>
      </c>
      <c r="BC12" s="221">
        <v>9</v>
      </c>
      <c r="BD12" s="221">
        <v>7.75</v>
      </c>
      <c r="BE12" s="241">
        <v>7.5</v>
      </c>
      <c r="BF12" s="1012" t="s">
        <v>205</v>
      </c>
    </row>
    <row r="13" spans="1:58" s="935" customFormat="1" ht="18" customHeight="1">
      <c r="A13" s="1000">
        <v>7</v>
      </c>
      <c r="B13" s="980">
        <v>9197</v>
      </c>
      <c r="C13" s="1013"/>
      <c r="D13" s="937">
        <v>9.05</v>
      </c>
      <c r="E13" s="220">
        <v>5.25</v>
      </c>
      <c r="F13" s="547">
        <v>7.5</v>
      </c>
      <c r="G13" s="493">
        <v>5.5</v>
      </c>
      <c r="H13" s="547">
        <v>7</v>
      </c>
      <c r="I13" s="547">
        <v>6.5</v>
      </c>
      <c r="J13" s="564">
        <v>6.75</v>
      </c>
      <c r="K13" s="564">
        <v>8.666666666666668</v>
      </c>
      <c r="L13" s="566">
        <v>8.5</v>
      </c>
      <c r="M13" s="295"/>
      <c r="N13" s="216">
        <v>8</v>
      </c>
      <c r="O13" s="290">
        <v>6</v>
      </c>
      <c r="P13" s="234">
        <v>6</v>
      </c>
      <c r="Q13" s="569">
        <v>6.7</v>
      </c>
      <c r="R13" s="569">
        <v>8</v>
      </c>
      <c r="S13" s="569">
        <v>7</v>
      </c>
      <c r="T13" s="727">
        <v>8.8</v>
      </c>
      <c r="U13" s="569">
        <v>6</v>
      </c>
      <c r="V13" s="228"/>
      <c r="W13" s="249">
        <v>7</v>
      </c>
      <c r="X13" s="221">
        <v>7.2</v>
      </c>
      <c r="Y13" s="221">
        <v>9.3</v>
      </c>
      <c r="Z13" s="221">
        <v>5</v>
      </c>
      <c r="AA13" s="224">
        <v>8</v>
      </c>
      <c r="AB13" s="569">
        <v>5.4</v>
      </c>
      <c r="AC13" s="569">
        <v>7.6</v>
      </c>
      <c r="AD13" s="569">
        <v>7.7</v>
      </c>
      <c r="AE13" s="228"/>
      <c r="AF13" s="226">
        <v>7.1</v>
      </c>
      <c r="AG13" s="221">
        <v>7.1</v>
      </c>
      <c r="AH13" s="480">
        <v>8</v>
      </c>
      <c r="AI13" s="221">
        <v>5</v>
      </c>
      <c r="AJ13" s="221">
        <v>6.5</v>
      </c>
      <c r="AK13" s="221">
        <v>7.8</v>
      </c>
      <c r="AL13" s="224">
        <v>5.3</v>
      </c>
      <c r="AM13" s="483">
        <v>5</v>
      </c>
      <c r="AN13" s="222"/>
      <c r="AO13" s="1020">
        <v>6.2</v>
      </c>
      <c r="AP13" s="482">
        <v>5.7</v>
      </c>
      <c r="AQ13" s="482">
        <v>6</v>
      </c>
      <c r="AR13" s="221" t="s">
        <v>105</v>
      </c>
      <c r="AS13" s="306">
        <v>9</v>
      </c>
      <c r="AT13" s="221">
        <v>5</v>
      </c>
      <c r="AU13" s="306">
        <v>7.25</v>
      </c>
      <c r="AV13" s="427">
        <v>6.25</v>
      </c>
      <c r="AW13" s="222"/>
      <c r="AX13" s="568">
        <v>7.9</v>
      </c>
      <c r="AY13" s="569">
        <v>6.75</v>
      </c>
      <c r="AZ13" s="569">
        <v>7.1</v>
      </c>
      <c r="BA13" s="569">
        <v>5</v>
      </c>
      <c r="BB13" s="569">
        <v>7.25</v>
      </c>
      <c r="BC13" s="569">
        <v>8</v>
      </c>
      <c r="BD13" s="569">
        <v>7.75</v>
      </c>
      <c r="BE13" s="570">
        <v>6.5</v>
      </c>
      <c r="BF13" s="1012" t="s">
        <v>205</v>
      </c>
    </row>
    <row r="14" spans="1:58" s="935" customFormat="1" ht="18" customHeight="1">
      <c r="A14" s="1000">
        <v>8</v>
      </c>
      <c r="B14" s="980">
        <v>9592</v>
      </c>
      <c r="C14" s="684"/>
      <c r="D14" s="244">
        <v>10</v>
      </c>
      <c r="E14" s="238">
        <v>7.1</v>
      </c>
      <c r="F14" s="238">
        <v>5.5</v>
      </c>
      <c r="G14" s="238">
        <v>5</v>
      </c>
      <c r="H14" s="238">
        <v>5.7</v>
      </c>
      <c r="I14" s="238">
        <v>5.8</v>
      </c>
      <c r="J14" s="238">
        <v>5</v>
      </c>
      <c r="K14" s="238">
        <v>5.5</v>
      </c>
      <c r="L14" s="238">
        <v>9.1</v>
      </c>
      <c r="M14" s="261"/>
      <c r="N14" s="300">
        <v>7</v>
      </c>
      <c r="O14" s="569">
        <v>5.5</v>
      </c>
      <c r="P14" s="238">
        <v>5</v>
      </c>
      <c r="Q14" s="569">
        <v>6</v>
      </c>
      <c r="R14" s="569" t="s">
        <v>105</v>
      </c>
      <c r="S14" s="730">
        <v>7</v>
      </c>
      <c r="T14" s="569">
        <v>5</v>
      </c>
      <c r="U14" s="569">
        <v>5</v>
      </c>
      <c r="V14" s="228"/>
      <c r="W14" s="221">
        <v>5</v>
      </c>
      <c r="X14" s="221">
        <v>7.5</v>
      </c>
      <c r="Y14" s="314">
        <v>6.3</v>
      </c>
      <c r="Z14" s="569">
        <v>6.5</v>
      </c>
      <c r="AA14" s="575">
        <v>7.5</v>
      </c>
      <c r="AB14" s="221">
        <v>5</v>
      </c>
      <c r="AC14" s="221">
        <v>6.4</v>
      </c>
      <c r="AD14" s="281">
        <v>6</v>
      </c>
      <c r="AE14" s="228"/>
      <c r="AF14" s="1019">
        <v>6.3</v>
      </c>
      <c r="AG14" s="234">
        <v>5.8</v>
      </c>
      <c r="AH14" s="512">
        <v>5</v>
      </c>
      <c r="AI14" s="224">
        <v>5</v>
      </c>
      <c r="AJ14" s="569">
        <v>5.3</v>
      </c>
      <c r="AK14" s="575">
        <v>7.5</v>
      </c>
      <c r="AL14" s="575">
        <v>5.8</v>
      </c>
      <c r="AM14" s="221" t="s">
        <v>105</v>
      </c>
      <c r="AN14" s="222"/>
      <c r="AO14" s="555">
        <v>5</v>
      </c>
      <c r="AP14" s="569" t="s">
        <v>105</v>
      </c>
      <c r="AQ14" s="547">
        <v>5</v>
      </c>
      <c r="AR14" s="482">
        <v>5.5</v>
      </c>
      <c r="AS14" s="216">
        <v>6.5</v>
      </c>
      <c r="AT14" s="216">
        <v>5.3</v>
      </c>
      <c r="AU14" s="216">
        <v>7.5</v>
      </c>
      <c r="AV14" s="306">
        <v>6.4</v>
      </c>
      <c r="AW14" s="222"/>
      <c r="AX14" s="568">
        <v>5.8</v>
      </c>
      <c r="AY14" s="569">
        <v>6.5</v>
      </c>
      <c r="AZ14" s="569">
        <v>8.5</v>
      </c>
      <c r="BA14" s="569">
        <v>5</v>
      </c>
      <c r="BB14" s="569">
        <v>7.55</v>
      </c>
      <c r="BC14" s="569">
        <v>7</v>
      </c>
      <c r="BD14" s="569">
        <v>7.25</v>
      </c>
      <c r="BE14" s="570">
        <v>6.25</v>
      </c>
      <c r="BF14" s="1012" t="s">
        <v>205</v>
      </c>
    </row>
    <row r="15" spans="1:58" s="935" customFormat="1" ht="18" customHeight="1">
      <c r="A15" s="1000">
        <v>9</v>
      </c>
      <c r="B15" s="980">
        <v>9569</v>
      </c>
      <c r="C15" s="684"/>
      <c r="D15" s="244">
        <v>5</v>
      </c>
      <c r="E15" s="224">
        <v>5.8</v>
      </c>
      <c r="F15" s="238">
        <v>5.1</v>
      </c>
      <c r="G15" s="238">
        <v>5</v>
      </c>
      <c r="H15" s="569">
        <v>5.6</v>
      </c>
      <c r="I15" s="569">
        <v>6.5</v>
      </c>
      <c r="J15" s="569">
        <v>6.1</v>
      </c>
      <c r="K15" s="575">
        <v>6.8</v>
      </c>
      <c r="L15" s="238">
        <v>5.8</v>
      </c>
      <c r="M15" s="261"/>
      <c r="N15" s="244">
        <v>5</v>
      </c>
      <c r="O15" s="238">
        <v>5</v>
      </c>
      <c r="P15" s="569">
        <v>5.4</v>
      </c>
      <c r="Q15" s="238">
        <v>5</v>
      </c>
      <c r="R15" s="238">
        <v>6</v>
      </c>
      <c r="S15" s="569">
        <v>9.3</v>
      </c>
      <c r="T15" s="238">
        <v>5</v>
      </c>
      <c r="U15" s="245">
        <v>5.5</v>
      </c>
      <c r="V15" s="574"/>
      <c r="W15" s="1021">
        <v>6</v>
      </c>
      <c r="X15" s="616">
        <v>6.7</v>
      </c>
      <c r="Y15" s="294">
        <v>6.8</v>
      </c>
      <c r="Z15" s="242">
        <v>5</v>
      </c>
      <c r="AA15" s="360">
        <v>6.5</v>
      </c>
      <c r="AB15" s="616">
        <v>5</v>
      </c>
      <c r="AC15" s="616">
        <v>5</v>
      </c>
      <c r="AD15" s="1021">
        <v>6.9</v>
      </c>
      <c r="AE15" s="664"/>
      <c r="AF15" s="221" t="s">
        <v>105</v>
      </c>
      <c r="AG15" s="223">
        <v>5</v>
      </c>
      <c r="AH15" s="223">
        <v>5.5</v>
      </c>
      <c r="AI15" s="223">
        <v>5</v>
      </c>
      <c r="AJ15" s="223">
        <v>5</v>
      </c>
      <c r="AK15" s="223">
        <v>6.5</v>
      </c>
      <c r="AL15" s="223">
        <v>5</v>
      </c>
      <c r="AM15" s="514">
        <v>5</v>
      </c>
      <c r="AN15" s="215"/>
      <c r="AO15" s="221" t="s">
        <v>105</v>
      </c>
      <c r="AP15" s="221" t="s">
        <v>105</v>
      </c>
      <c r="AQ15" s="238">
        <v>5</v>
      </c>
      <c r="AR15" s="569" t="s">
        <v>105</v>
      </c>
      <c r="AS15" s="1022">
        <v>6.5</v>
      </c>
      <c r="AT15" s="569" t="s">
        <v>105</v>
      </c>
      <c r="AU15" s="518">
        <v>5</v>
      </c>
      <c r="AV15" s="520">
        <v>7.25</v>
      </c>
      <c r="AW15" s="222"/>
      <c r="AX15" s="568">
        <v>5</v>
      </c>
      <c r="AY15" s="569">
        <v>7.5</v>
      </c>
      <c r="AZ15" s="569" t="s">
        <v>105</v>
      </c>
      <c r="BA15" s="569" t="s">
        <v>105</v>
      </c>
      <c r="BB15" s="569">
        <v>5.35</v>
      </c>
      <c r="BC15" s="569">
        <v>5</v>
      </c>
      <c r="BD15" s="569">
        <v>6</v>
      </c>
      <c r="BE15" s="570">
        <v>5.25</v>
      </c>
      <c r="BF15" s="1012" t="s">
        <v>205</v>
      </c>
    </row>
    <row r="16" spans="1:58" s="935" customFormat="1" ht="18" customHeight="1">
      <c r="A16" s="1000">
        <v>10</v>
      </c>
      <c r="B16" s="1001">
        <v>9199</v>
      </c>
      <c r="C16" s="828"/>
      <c r="D16" s="650">
        <v>7.1</v>
      </c>
      <c r="E16" s="238">
        <v>8</v>
      </c>
      <c r="F16" s="569">
        <v>5</v>
      </c>
      <c r="G16" s="289">
        <v>5</v>
      </c>
      <c r="H16" s="583">
        <v>7.4</v>
      </c>
      <c r="I16" s="221">
        <v>6.5</v>
      </c>
      <c r="J16" s="224">
        <v>9.25</v>
      </c>
      <c r="K16" s="224">
        <v>5.8</v>
      </c>
      <c r="L16" s="231">
        <v>8.7</v>
      </c>
      <c r="M16" s="574"/>
      <c r="N16" s="847">
        <v>7</v>
      </c>
      <c r="O16" s="569">
        <v>7</v>
      </c>
      <c r="P16" s="727">
        <v>8</v>
      </c>
      <c r="Q16" s="569">
        <v>7</v>
      </c>
      <c r="R16" s="569">
        <v>7</v>
      </c>
      <c r="S16" s="727">
        <v>6</v>
      </c>
      <c r="T16" s="727">
        <v>6</v>
      </c>
      <c r="U16" s="570">
        <v>6.1</v>
      </c>
      <c r="V16" s="228"/>
      <c r="W16" s="249">
        <v>5</v>
      </c>
      <c r="X16" s="221">
        <v>7.4</v>
      </c>
      <c r="Y16" s="316">
        <v>7.8</v>
      </c>
      <c r="Z16" s="233">
        <v>5.3</v>
      </c>
      <c r="AA16" s="224">
        <v>8.5</v>
      </c>
      <c r="AB16" s="233">
        <v>6</v>
      </c>
      <c r="AC16" s="233">
        <v>8.6</v>
      </c>
      <c r="AD16" s="221">
        <v>9</v>
      </c>
      <c r="AE16" s="228"/>
      <c r="AF16" s="357">
        <v>7.5</v>
      </c>
      <c r="AG16" s="224">
        <v>6.3</v>
      </c>
      <c r="AH16" s="587">
        <v>5</v>
      </c>
      <c r="AI16" s="575">
        <v>6.25</v>
      </c>
      <c r="AJ16" s="221">
        <v>5.6</v>
      </c>
      <c r="AK16" s="224">
        <v>6.8</v>
      </c>
      <c r="AL16" s="224">
        <v>5</v>
      </c>
      <c r="AM16" s="257">
        <v>8</v>
      </c>
      <c r="AN16" s="222"/>
      <c r="AO16" s="1020">
        <v>6</v>
      </c>
      <c r="AP16" s="482">
        <v>5</v>
      </c>
      <c r="AQ16" s="519">
        <v>6</v>
      </c>
      <c r="AR16" s="221">
        <v>5</v>
      </c>
      <c r="AS16" s="306">
        <v>6.5</v>
      </c>
      <c r="AT16" s="306">
        <v>5</v>
      </c>
      <c r="AU16" s="306">
        <v>6.5</v>
      </c>
      <c r="AV16" s="427">
        <v>7.65</v>
      </c>
      <c r="AW16" s="222"/>
      <c r="AX16" s="568">
        <v>6.2</v>
      </c>
      <c r="AY16" s="569">
        <v>6.5</v>
      </c>
      <c r="AZ16" s="569">
        <v>5</v>
      </c>
      <c r="BA16" s="569" t="s">
        <v>105</v>
      </c>
      <c r="BB16" s="569">
        <v>5.65</v>
      </c>
      <c r="BC16" s="569">
        <v>7.5</v>
      </c>
      <c r="BD16" s="569">
        <v>6</v>
      </c>
      <c r="BE16" s="570">
        <v>5.75</v>
      </c>
      <c r="BF16" s="1012" t="s">
        <v>205</v>
      </c>
    </row>
    <row r="17" spans="1:58" s="935" customFormat="1" ht="18" customHeight="1">
      <c r="A17" s="1000">
        <v>11</v>
      </c>
      <c r="B17" s="980">
        <v>9571</v>
      </c>
      <c r="C17" s="893"/>
      <c r="D17" s="244">
        <v>5.9</v>
      </c>
      <c r="E17" s="238">
        <v>5.9</v>
      </c>
      <c r="F17" s="238">
        <v>6.1</v>
      </c>
      <c r="G17" s="238">
        <v>10</v>
      </c>
      <c r="H17" s="238">
        <v>8.8</v>
      </c>
      <c r="I17" s="238">
        <v>7</v>
      </c>
      <c r="J17" s="238">
        <v>6.4</v>
      </c>
      <c r="K17" s="238">
        <v>8.1</v>
      </c>
      <c r="L17" s="238">
        <v>8.6</v>
      </c>
      <c r="M17" s="261"/>
      <c r="N17" s="244">
        <v>5.1</v>
      </c>
      <c r="O17" s="238">
        <v>5.5</v>
      </c>
      <c r="P17" s="238">
        <v>10</v>
      </c>
      <c r="Q17" s="238">
        <v>5</v>
      </c>
      <c r="R17" s="238">
        <v>6</v>
      </c>
      <c r="S17" s="238">
        <v>6.3</v>
      </c>
      <c r="T17" s="238">
        <v>8.5</v>
      </c>
      <c r="U17" s="245">
        <v>6.5</v>
      </c>
      <c r="V17" s="574"/>
      <c r="W17" s="626">
        <v>6</v>
      </c>
      <c r="X17" s="569">
        <v>7.4</v>
      </c>
      <c r="Y17" s="569">
        <v>6.5</v>
      </c>
      <c r="Z17" s="569">
        <v>5</v>
      </c>
      <c r="AA17" s="575">
        <v>6.3</v>
      </c>
      <c r="AB17" s="221">
        <v>5</v>
      </c>
      <c r="AC17" s="221">
        <v>7.4</v>
      </c>
      <c r="AD17" s="221">
        <v>6.9</v>
      </c>
      <c r="AE17" s="213"/>
      <c r="AF17" s="357">
        <v>5.6</v>
      </c>
      <c r="AG17" s="224">
        <v>6.1</v>
      </c>
      <c r="AH17" s="587">
        <v>9</v>
      </c>
      <c r="AI17" s="569">
        <v>5</v>
      </c>
      <c r="AJ17" s="583">
        <v>5</v>
      </c>
      <c r="AK17" s="221">
        <v>7.1</v>
      </c>
      <c r="AL17" s="221">
        <v>5.3</v>
      </c>
      <c r="AM17" s="221" t="s">
        <v>105</v>
      </c>
      <c r="AN17" s="222"/>
      <c r="AO17" s="1020">
        <v>6.3</v>
      </c>
      <c r="AP17" s="518">
        <v>5</v>
      </c>
      <c r="AQ17" s="1022">
        <v>5.5</v>
      </c>
      <c r="AR17" s="569">
        <v>5</v>
      </c>
      <c r="AS17" s="1022">
        <v>6</v>
      </c>
      <c r="AT17" s="1022">
        <v>5.3</v>
      </c>
      <c r="AU17" s="1022">
        <v>6.5</v>
      </c>
      <c r="AV17" s="1025">
        <v>8</v>
      </c>
      <c r="AW17" s="636"/>
      <c r="AX17" s="225">
        <v>6.3</v>
      </c>
      <c r="AY17" s="221">
        <v>6.5</v>
      </c>
      <c r="AZ17" s="221">
        <v>6</v>
      </c>
      <c r="BA17" s="1019">
        <v>5</v>
      </c>
      <c r="BB17" s="221">
        <v>5.5</v>
      </c>
      <c r="BC17" s="221">
        <v>6</v>
      </c>
      <c r="BD17" s="221">
        <v>7</v>
      </c>
      <c r="BE17" s="241">
        <v>5.25</v>
      </c>
      <c r="BF17" s="1012" t="s">
        <v>205</v>
      </c>
    </row>
    <row r="18" spans="1:58" s="935" customFormat="1" ht="18" customHeight="1">
      <c r="A18" s="1000">
        <v>12</v>
      </c>
      <c r="B18" s="246">
        <v>9203</v>
      </c>
      <c r="C18" s="1026"/>
      <c r="D18" s="650">
        <v>7.75</v>
      </c>
      <c r="E18" s="238">
        <v>5.8</v>
      </c>
      <c r="F18" s="569">
        <v>5</v>
      </c>
      <c r="G18" s="569">
        <v>5</v>
      </c>
      <c r="H18" s="583">
        <v>7.75</v>
      </c>
      <c r="I18" s="221">
        <v>6.25</v>
      </c>
      <c r="J18" s="224">
        <v>5.25</v>
      </c>
      <c r="K18" s="224">
        <v>5.083333333333334</v>
      </c>
      <c r="L18" s="231">
        <v>9.3</v>
      </c>
      <c r="M18" s="574"/>
      <c r="N18" s="644">
        <v>8.5</v>
      </c>
      <c r="O18" s="727">
        <v>5</v>
      </c>
      <c r="P18" s="727">
        <v>7</v>
      </c>
      <c r="Q18" s="569">
        <v>6</v>
      </c>
      <c r="R18" s="569">
        <v>6.4</v>
      </c>
      <c r="S18" s="569">
        <v>8</v>
      </c>
      <c r="T18" s="727">
        <v>8</v>
      </c>
      <c r="U18" s="766">
        <v>5</v>
      </c>
      <c r="V18" s="574"/>
      <c r="W18" s="1004">
        <v>5.5</v>
      </c>
      <c r="X18" s="569">
        <v>8.1</v>
      </c>
      <c r="Y18" s="509">
        <v>9</v>
      </c>
      <c r="Z18" s="504">
        <v>6</v>
      </c>
      <c r="AA18" s="511">
        <v>7.5</v>
      </c>
      <c r="AB18" s="1004">
        <v>6.1</v>
      </c>
      <c r="AC18" s="1004">
        <v>8.8</v>
      </c>
      <c r="AD18" s="1004">
        <v>8.5</v>
      </c>
      <c r="AE18" s="228"/>
      <c r="AF18" s="264">
        <v>7.4</v>
      </c>
      <c r="AG18" s="233">
        <v>5.8</v>
      </c>
      <c r="AH18" s="223">
        <v>6.05</v>
      </c>
      <c r="AI18" s="233">
        <v>5</v>
      </c>
      <c r="AJ18" s="233">
        <v>8.5</v>
      </c>
      <c r="AK18" s="233">
        <v>7.5</v>
      </c>
      <c r="AL18" s="221">
        <v>6</v>
      </c>
      <c r="AM18" s="1019">
        <v>5</v>
      </c>
      <c r="AN18" s="219"/>
      <c r="AO18" s="1020">
        <v>6</v>
      </c>
      <c r="AP18" s="1022">
        <v>5.5</v>
      </c>
      <c r="AQ18" s="1022">
        <v>5.5</v>
      </c>
      <c r="AR18" s="482">
        <v>6.7</v>
      </c>
      <c r="AS18" s="306">
        <v>7</v>
      </c>
      <c r="AT18" s="306">
        <v>5.8</v>
      </c>
      <c r="AU18" s="306">
        <v>6.5</v>
      </c>
      <c r="AV18" s="427">
        <v>7.25</v>
      </c>
      <c r="AW18" s="222"/>
      <c r="AX18" s="568">
        <v>7</v>
      </c>
      <c r="AY18" s="569">
        <v>7.5</v>
      </c>
      <c r="AZ18" s="569">
        <v>3.4</v>
      </c>
      <c r="BA18" s="1027">
        <v>5</v>
      </c>
      <c r="BB18" s="569">
        <v>7.75</v>
      </c>
      <c r="BC18" s="569">
        <v>8</v>
      </c>
      <c r="BD18" s="569">
        <v>6.75</v>
      </c>
      <c r="BE18" s="570">
        <v>6.5</v>
      </c>
      <c r="BF18" s="1012" t="s">
        <v>205</v>
      </c>
    </row>
    <row r="19" spans="1:58" s="935" customFormat="1" ht="18" customHeight="1">
      <c r="A19" s="1000">
        <v>13</v>
      </c>
      <c r="B19" s="246">
        <v>9205</v>
      </c>
      <c r="C19" s="1026"/>
      <c r="D19" s="1028">
        <v>5.5</v>
      </c>
      <c r="E19" s="436">
        <v>6.3</v>
      </c>
      <c r="F19" s="1029">
        <v>5</v>
      </c>
      <c r="G19" s="1030">
        <v>5.3</v>
      </c>
      <c r="H19" s="1029">
        <v>5</v>
      </c>
      <c r="I19" s="1029">
        <v>6.3</v>
      </c>
      <c r="J19" s="1031">
        <v>6</v>
      </c>
      <c r="K19" s="1031">
        <v>5</v>
      </c>
      <c r="L19" s="1032">
        <v>7</v>
      </c>
      <c r="M19" s="323"/>
      <c r="N19" s="438">
        <v>5.5</v>
      </c>
      <c r="O19" s="437">
        <v>6</v>
      </c>
      <c r="P19" s="437">
        <v>5.6</v>
      </c>
      <c r="Q19" s="290">
        <v>5</v>
      </c>
      <c r="R19" s="221" t="s">
        <v>105</v>
      </c>
      <c r="S19" s="216">
        <v>7</v>
      </c>
      <c r="T19" s="439">
        <v>5</v>
      </c>
      <c r="U19" s="499">
        <v>6.4</v>
      </c>
      <c r="V19" s="228"/>
      <c r="W19" s="500">
        <v>6.8</v>
      </c>
      <c r="X19" s="507">
        <v>8.1</v>
      </c>
      <c r="Y19" s="405">
        <v>7.5</v>
      </c>
      <c r="Z19" s="221">
        <v>5</v>
      </c>
      <c r="AA19" s="510">
        <v>8</v>
      </c>
      <c r="AB19" s="221">
        <v>5</v>
      </c>
      <c r="AC19" s="221">
        <v>8.2</v>
      </c>
      <c r="AD19" s="221">
        <v>7.6</v>
      </c>
      <c r="AE19" s="228"/>
      <c r="AF19" s="232">
        <v>5.2</v>
      </c>
      <c r="AG19" s="232">
        <v>5</v>
      </c>
      <c r="AH19" s="480">
        <v>9</v>
      </c>
      <c r="AI19" s="232">
        <v>5</v>
      </c>
      <c r="AJ19" s="569">
        <v>5</v>
      </c>
      <c r="AK19" s="484">
        <v>7</v>
      </c>
      <c r="AL19" s="484">
        <v>6</v>
      </c>
      <c r="AM19" s="221" t="s">
        <v>105</v>
      </c>
      <c r="AN19" s="222"/>
      <c r="AO19" s="569">
        <v>5.6</v>
      </c>
      <c r="AP19" s="569" t="s">
        <v>105</v>
      </c>
      <c r="AQ19" s="569">
        <v>5.3</v>
      </c>
      <c r="AR19" s="569" t="s">
        <v>105</v>
      </c>
      <c r="AS19" s="1022">
        <v>7</v>
      </c>
      <c r="AT19" s="569" t="s">
        <v>105</v>
      </c>
      <c r="AU19" s="1022">
        <v>5</v>
      </c>
      <c r="AV19" s="1024">
        <v>6</v>
      </c>
      <c r="AW19" s="645"/>
      <c r="AX19" s="225">
        <v>6.5</v>
      </c>
      <c r="AY19" s="221">
        <v>6.25</v>
      </c>
      <c r="AZ19" s="221" t="s">
        <v>105</v>
      </c>
      <c r="BA19" s="221" t="s">
        <v>105</v>
      </c>
      <c r="BB19" s="221">
        <v>5</v>
      </c>
      <c r="BC19" s="221">
        <v>6.5</v>
      </c>
      <c r="BD19" s="221">
        <v>7.5</v>
      </c>
      <c r="BE19" s="241">
        <v>6.75</v>
      </c>
      <c r="BF19" s="1012" t="s">
        <v>205</v>
      </c>
    </row>
    <row r="20" spans="1:58" s="935" customFormat="1" ht="18" customHeight="1">
      <c r="A20" s="1000">
        <v>14</v>
      </c>
      <c r="B20" s="246">
        <v>9208</v>
      </c>
      <c r="C20" s="1026"/>
      <c r="D20" s="650">
        <v>8.15</v>
      </c>
      <c r="E20" s="238">
        <v>7</v>
      </c>
      <c r="F20" s="569">
        <v>7</v>
      </c>
      <c r="G20" s="727">
        <v>6</v>
      </c>
      <c r="H20" s="569">
        <v>8.15</v>
      </c>
      <c r="I20" s="569">
        <v>6</v>
      </c>
      <c r="J20" s="575">
        <v>8.25</v>
      </c>
      <c r="K20" s="575">
        <v>7.833333333333334</v>
      </c>
      <c r="L20" s="657">
        <v>9.6</v>
      </c>
      <c r="M20" s="230"/>
      <c r="N20" s="226">
        <v>8.5</v>
      </c>
      <c r="O20" s="290">
        <v>5.2</v>
      </c>
      <c r="P20" s="224">
        <v>6</v>
      </c>
      <c r="Q20" s="569">
        <v>8.7</v>
      </c>
      <c r="R20" s="569">
        <v>5</v>
      </c>
      <c r="S20" s="583">
        <v>8</v>
      </c>
      <c r="T20" s="290">
        <v>6.5</v>
      </c>
      <c r="U20" s="240">
        <v>7</v>
      </c>
      <c r="V20" s="228"/>
      <c r="W20" s="500">
        <v>5</v>
      </c>
      <c r="X20" s="507">
        <v>8</v>
      </c>
      <c r="Y20" s="508">
        <v>8</v>
      </c>
      <c r="Z20" s="507">
        <v>6.3</v>
      </c>
      <c r="AA20" s="407">
        <v>8</v>
      </c>
      <c r="AB20" s="569">
        <v>6.1</v>
      </c>
      <c r="AC20" s="1033">
        <v>6.6</v>
      </c>
      <c r="AD20" s="569">
        <v>8.5</v>
      </c>
      <c r="AE20" s="228"/>
      <c r="AF20" s="255">
        <v>6.1</v>
      </c>
      <c r="AG20" s="232">
        <v>6.3</v>
      </c>
      <c r="AH20" s="587">
        <v>5</v>
      </c>
      <c r="AI20" s="583">
        <v>5</v>
      </c>
      <c r="AJ20" s="221">
        <v>5.5</v>
      </c>
      <c r="AK20" s="224">
        <v>7.5</v>
      </c>
      <c r="AL20" s="224">
        <v>5</v>
      </c>
      <c r="AM20" s="569" t="s">
        <v>105</v>
      </c>
      <c r="AN20" s="636"/>
      <c r="AO20" s="221">
        <v>5.7</v>
      </c>
      <c r="AP20" s="221">
        <v>5</v>
      </c>
      <c r="AQ20" s="221">
        <v>5.3</v>
      </c>
      <c r="AR20" s="482">
        <v>5.1</v>
      </c>
      <c r="AS20" s="306">
        <v>7</v>
      </c>
      <c r="AT20" s="221">
        <v>5.8</v>
      </c>
      <c r="AU20" s="221">
        <v>6.25</v>
      </c>
      <c r="AV20" s="221">
        <v>6.25</v>
      </c>
      <c r="AW20" s="435"/>
      <c r="AX20" s="568">
        <v>6.6</v>
      </c>
      <c r="AY20" s="238">
        <v>6.5</v>
      </c>
      <c r="AZ20" s="238">
        <v>6.25</v>
      </c>
      <c r="BA20" s="238">
        <v>5</v>
      </c>
      <c r="BB20" s="238">
        <v>5.55</v>
      </c>
      <c r="BC20" s="238">
        <v>8</v>
      </c>
      <c r="BD20" s="238">
        <v>6.5</v>
      </c>
      <c r="BE20" s="245">
        <v>7</v>
      </c>
      <c r="BF20" s="1012" t="s">
        <v>205</v>
      </c>
    </row>
    <row r="21" spans="1:58" s="935" customFormat="1" ht="18" customHeight="1">
      <c r="A21" s="1000">
        <v>15</v>
      </c>
      <c r="B21" s="1001">
        <v>9209</v>
      </c>
      <c r="C21" s="1013"/>
      <c r="D21" s="650">
        <v>8.75</v>
      </c>
      <c r="E21" s="238">
        <v>6.3</v>
      </c>
      <c r="F21" s="569">
        <v>6</v>
      </c>
      <c r="G21" s="727">
        <v>5.75</v>
      </c>
      <c r="H21" s="569">
        <v>7.75</v>
      </c>
      <c r="I21" s="569">
        <v>8.5</v>
      </c>
      <c r="J21" s="575">
        <v>5.75</v>
      </c>
      <c r="K21" s="575">
        <v>6.333333333333334</v>
      </c>
      <c r="L21" s="657">
        <v>7.6</v>
      </c>
      <c r="M21" s="230"/>
      <c r="N21" s="264">
        <v>8.2</v>
      </c>
      <c r="O21" s="221">
        <v>6.5</v>
      </c>
      <c r="P21" s="233">
        <v>7</v>
      </c>
      <c r="Q21" s="233">
        <v>6</v>
      </c>
      <c r="R21" s="221">
        <v>7</v>
      </c>
      <c r="S21" s="233">
        <v>6</v>
      </c>
      <c r="T21" s="233">
        <v>8.5</v>
      </c>
      <c r="U21" s="241">
        <v>6</v>
      </c>
      <c r="V21" s="228"/>
      <c r="W21" s="1034">
        <v>6.3</v>
      </c>
      <c r="X21" s="727">
        <v>8.1</v>
      </c>
      <c r="Y21" s="657">
        <v>9.3</v>
      </c>
      <c r="Z21" s="238">
        <v>5</v>
      </c>
      <c r="AA21" s="238">
        <v>8.3</v>
      </c>
      <c r="AB21" s="224">
        <v>6.5</v>
      </c>
      <c r="AC21" s="238">
        <v>9</v>
      </c>
      <c r="AD21" s="224">
        <v>8.6</v>
      </c>
      <c r="AE21" s="228"/>
      <c r="AF21" s="357">
        <v>7.5</v>
      </c>
      <c r="AG21" s="224">
        <v>6.5</v>
      </c>
      <c r="AH21" s="587">
        <v>5.35</v>
      </c>
      <c r="AI21" s="575">
        <v>5</v>
      </c>
      <c r="AJ21" s="221">
        <v>7.3</v>
      </c>
      <c r="AK21" s="224">
        <v>6.4</v>
      </c>
      <c r="AL21" s="224">
        <v>6.199999999999999</v>
      </c>
      <c r="AM21" s="305">
        <v>5</v>
      </c>
      <c r="AN21" s="222"/>
      <c r="AO21" s="569">
        <v>7.2</v>
      </c>
      <c r="AP21" s="569">
        <v>6</v>
      </c>
      <c r="AQ21" s="1022">
        <v>6.5</v>
      </c>
      <c r="AR21" s="482">
        <v>5</v>
      </c>
      <c r="AS21" s="306">
        <v>7.5</v>
      </c>
      <c r="AT21" s="306">
        <v>5.3</v>
      </c>
      <c r="AU21" s="306">
        <v>7</v>
      </c>
      <c r="AV21" s="427">
        <v>7.5</v>
      </c>
      <c r="AW21" s="222"/>
      <c r="AX21" s="568">
        <v>7.9</v>
      </c>
      <c r="AY21" s="569">
        <v>7.75</v>
      </c>
      <c r="AZ21" s="569" t="s">
        <v>105</v>
      </c>
      <c r="BA21" s="569">
        <v>5</v>
      </c>
      <c r="BB21" s="569">
        <v>7</v>
      </c>
      <c r="BC21" s="569">
        <v>7.5</v>
      </c>
      <c r="BD21" s="569">
        <v>6.75</v>
      </c>
      <c r="BE21" s="570">
        <v>7</v>
      </c>
      <c r="BF21" s="1012" t="s">
        <v>205</v>
      </c>
    </row>
    <row r="22" spans="1:58" s="935" customFormat="1" ht="18" customHeight="1">
      <c r="A22" s="1000">
        <v>16</v>
      </c>
      <c r="B22" s="1035">
        <v>9572</v>
      </c>
      <c r="C22" s="1036"/>
      <c r="D22" s="244">
        <v>5</v>
      </c>
      <c r="E22" s="224">
        <v>5.5</v>
      </c>
      <c r="F22" s="238">
        <v>5</v>
      </c>
      <c r="G22" s="238">
        <v>5</v>
      </c>
      <c r="H22" s="569">
        <v>5.3</v>
      </c>
      <c r="I22" s="569">
        <v>5</v>
      </c>
      <c r="J22" s="238">
        <v>5.5</v>
      </c>
      <c r="K22" s="238">
        <v>5</v>
      </c>
      <c r="L22" s="238">
        <v>5.4</v>
      </c>
      <c r="M22" s="261"/>
      <c r="N22" s="626">
        <v>10</v>
      </c>
      <c r="O22" s="238">
        <v>9.5</v>
      </c>
      <c r="P22" s="238">
        <v>8.1</v>
      </c>
      <c r="Q22" s="569">
        <v>6.5</v>
      </c>
      <c r="R22" s="238">
        <v>5</v>
      </c>
      <c r="S22" s="569">
        <v>9.3</v>
      </c>
      <c r="T22" s="569">
        <v>8</v>
      </c>
      <c r="U22" s="238">
        <v>6.5</v>
      </c>
      <c r="V22" s="574"/>
      <c r="W22" s="569">
        <v>6.3</v>
      </c>
      <c r="X22" s="569">
        <v>7.8</v>
      </c>
      <c r="Y22" s="569">
        <v>6.8</v>
      </c>
      <c r="Z22" s="569">
        <v>6.1</v>
      </c>
      <c r="AA22" s="575">
        <v>7</v>
      </c>
      <c r="AB22" s="221">
        <v>5</v>
      </c>
      <c r="AC22" s="221">
        <v>7</v>
      </c>
      <c r="AD22" s="221">
        <v>6.3</v>
      </c>
      <c r="AE22" s="213"/>
      <c r="AF22" s="264">
        <v>5.2</v>
      </c>
      <c r="AG22" s="233">
        <v>6</v>
      </c>
      <c r="AH22" s="223">
        <v>9</v>
      </c>
      <c r="AI22" s="307">
        <v>5</v>
      </c>
      <c r="AJ22" s="308">
        <v>5.5</v>
      </c>
      <c r="AK22" s="588">
        <v>6.8</v>
      </c>
      <c r="AL22" s="588">
        <v>5.5</v>
      </c>
      <c r="AM22" s="569" t="s">
        <v>105</v>
      </c>
      <c r="AN22" s="215"/>
      <c r="AO22" s="221">
        <v>5.6</v>
      </c>
      <c r="AP22" s="221">
        <v>5.5</v>
      </c>
      <c r="AQ22" s="221">
        <v>5</v>
      </c>
      <c r="AR22" s="221" t="s">
        <v>105</v>
      </c>
      <c r="AS22" s="221">
        <v>6</v>
      </c>
      <c r="AT22" s="221">
        <v>5.2</v>
      </c>
      <c r="AU22" s="221">
        <v>6.5</v>
      </c>
      <c r="AV22" s="224">
        <v>7.75</v>
      </c>
      <c r="AW22" s="222"/>
      <c r="AX22" s="568">
        <v>6.2</v>
      </c>
      <c r="AY22" s="569">
        <v>7</v>
      </c>
      <c r="AZ22" s="569" t="s">
        <v>105</v>
      </c>
      <c r="BA22" s="569" t="s">
        <v>105</v>
      </c>
      <c r="BB22" s="811">
        <v>6</v>
      </c>
      <c r="BC22" s="811">
        <v>6.5</v>
      </c>
      <c r="BD22" s="811">
        <v>6.75</v>
      </c>
      <c r="BE22" s="1018">
        <v>5.5</v>
      </c>
      <c r="BF22" s="1012" t="s">
        <v>205</v>
      </c>
    </row>
    <row r="23" spans="1:58" s="935" customFormat="1" ht="18" customHeight="1">
      <c r="A23" s="1000">
        <v>17</v>
      </c>
      <c r="B23" s="1037">
        <v>9210</v>
      </c>
      <c r="C23" s="1038"/>
      <c r="D23" s="644">
        <v>9.4</v>
      </c>
      <c r="E23" s="575">
        <v>6.75</v>
      </c>
      <c r="F23" s="221">
        <v>8</v>
      </c>
      <c r="G23" s="221">
        <v>5.7</v>
      </c>
      <c r="H23" s="221">
        <v>7.45</v>
      </c>
      <c r="I23" s="221">
        <v>8</v>
      </c>
      <c r="J23" s="224">
        <v>8.5</v>
      </c>
      <c r="K23" s="569">
        <v>7</v>
      </c>
      <c r="L23" s="657">
        <v>9.4</v>
      </c>
      <c r="M23" s="230"/>
      <c r="N23" s="226">
        <v>7.5</v>
      </c>
      <c r="O23" s="232">
        <v>5.5</v>
      </c>
      <c r="P23" s="232">
        <v>5.5</v>
      </c>
      <c r="Q23" s="569">
        <v>6.5</v>
      </c>
      <c r="R23" s="569">
        <v>5</v>
      </c>
      <c r="S23" s="569">
        <v>8</v>
      </c>
      <c r="T23" s="569">
        <v>8.2</v>
      </c>
      <c r="U23" s="570">
        <v>7.3</v>
      </c>
      <c r="V23" s="550"/>
      <c r="W23" s="626">
        <v>5</v>
      </c>
      <c r="X23" s="569">
        <v>8.6</v>
      </c>
      <c r="Y23" s="233">
        <v>9.5</v>
      </c>
      <c r="Z23" s="233">
        <v>7.5</v>
      </c>
      <c r="AA23" s="221">
        <v>8.8</v>
      </c>
      <c r="AB23" s="233">
        <v>5.8</v>
      </c>
      <c r="AC23" s="221">
        <v>9</v>
      </c>
      <c r="AD23" s="221">
        <v>9.8</v>
      </c>
      <c r="AE23" s="213"/>
      <c r="AF23" s="327">
        <v>5</v>
      </c>
      <c r="AG23" s="307">
        <v>6.6</v>
      </c>
      <c r="AH23" s="223">
        <v>9</v>
      </c>
      <c r="AI23" s="233">
        <v>5.5</v>
      </c>
      <c r="AJ23" s="232">
        <v>7.5</v>
      </c>
      <c r="AK23" s="233">
        <v>7</v>
      </c>
      <c r="AL23" s="233">
        <v>6</v>
      </c>
      <c r="AM23" s="221">
        <v>5.5</v>
      </c>
      <c r="AN23" s="222"/>
      <c r="AO23" s="569">
        <v>5</v>
      </c>
      <c r="AP23" s="569">
        <v>5</v>
      </c>
      <c r="AQ23" s="1022">
        <v>5</v>
      </c>
      <c r="AR23" s="569" t="s">
        <v>105</v>
      </c>
      <c r="AS23" s="1022">
        <v>7</v>
      </c>
      <c r="AT23" s="569">
        <v>5</v>
      </c>
      <c r="AU23" s="1022">
        <v>7</v>
      </c>
      <c r="AV23" s="1025">
        <v>8.5</v>
      </c>
      <c r="AW23" s="215"/>
      <c r="AX23" s="221">
        <v>7.7</v>
      </c>
      <c r="AY23" s="221">
        <v>7.5</v>
      </c>
      <c r="AZ23" s="221">
        <v>0</v>
      </c>
      <c r="BA23" s="221" t="s">
        <v>105</v>
      </c>
      <c r="BB23" s="221">
        <v>5.9</v>
      </c>
      <c r="BC23" s="221">
        <v>8</v>
      </c>
      <c r="BD23" s="221">
        <v>7</v>
      </c>
      <c r="BE23" s="241">
        <v>6</v>
      </c>
      <c r="BF23" s="1012" t="s">
        <v>205</v>
      </c>
    </row>
    <row r="24" spans="1:58" s="935" customFormat="1" ht="18" customHeight="1">
      <c r="A24" s="1000">
        <v>18</v>
      </c>
      <c r="B24" s="1039">
        <v>9393</v>
      </c>
      <c r="C24" s="833"/>
      <c r="D24" s="650">
        <v>5.5</v>
      </c>
      <c r="E24" s="238">
        <v>7.4</v>
      </c>
      <c r="F24" s="569">
        <v>6.3</v>
      </c>
      <c r="G24" s="238">
        <v>7.1</v>
      </c>
      <c r="H24" s="569">
        <v>5.1</v>
      </c>
      <c r="I24" s="569">
        <v>5.8</v>
      </c>
      <c r="J24" s="575">
        <v>6.8</v>
      </c>
      <c r="K24" s="575">
        <v>7.6</v>
      </c>
      <c r="L24" s="575">
        <v>8.5</v>
      </c>
      <c r="M24" s="230"/>
      <c r="N24" s="226">
        <v>5.8</v>
      </c>
      <c r="O24" s="290">
        <v>5.3</v>
      </c>
      <c r="P24" s="221">
        <v>5.2</v>
      </c>
      <c r="Q24" s="221">
        <v>5</v>
      </c>
      <c r="R24" s="1019">
        <v>5.5</v>
      </c>
      <c r="S24" s="232">
        <v>6.1</v>
      </c>
      <c r="T24" s="569">
        <v>5</v>
      </c>
      <c r="U24" s="245">
        <v>5</v>
      </c>
      <c r="V24" s="228"/>
      <c r="W24" s="501">
        <v>6.8</v>
      </c>
      <c r="X24" s="224">
        <v>6</v>
      </c>
      <c r="Y24" s="316">
        <v>6</v>
      </c>
      <c r="Z24" s="221">
        <v>8</v>
      </c>
      <c r="AA24" s="224">
        <v>5.3</v>
      </c>
      <c r="AB24" s="482">
        <v>7</v>
      </c>
      <c r="AC24" s="221">
        <v>5</v>
      </c>
      <c r="AD24" s="221">
        <v>5</v>
      </c>
      <c r="AE24" s="228"/>
      <c r="AF24" s="1019">
        <v>5.8</v>
      </c>
      <c r="AG24" s="233">
        <v>7</v>
      </c>
      <c r="AH24" s="1019">
        <v>8</v>
      </c>
      <c r="AI24" s="221">
        <v>5.1</v>
      </c>
      <c r="AJ24" s="482">
        <v>6.3</v>
      </c>
      <c r="AK24" s="233">
        <v>5</v>
      </c>
      <c r="AL24" s="221">
        <v>5</v>
      </c>
      <c r="AM24" s="259">
        <v>5</v>
      </c>
      <c r="AN24" s="222"/>
      <c r="AO24" s="1027">
        <v>5.5</v>
      </c>
      <c r="AP24" s="569" t="s">
        <v>105</v>
      </c>
      <c r="AQ24" s="519">
        <v>5</v>
      </c>
      <c r="AR24" s="221">
        <v>6.3</v>
      </c>
      <c r="AS24" s="306">
        <v>7.5</v>
      </c>
      <c r="AT24" s="482">
        <v>6.5</v>
      </c>
      <c r="AU24" s="306">
        <v>7</v>
      </c>
      <c r="AV24" s="427">
        <v>7.5</v>
      </c>
      <c r="AW24" s="222"/>
      <c r="AX24" s="569" t="s">
        <v>105</v>
      </c>
      <c r="AY24" s="569">
        <v>6.5</v>
      </c>
      <c r="AZ24" s="569">
        <v>3</v>
      </c>
      <c r="BA24" s="569" t="s">
        <v>105</v>
      </c>
      <c r="BB24" s="569">
        <v>6.65</v>
      </c>
      <c r="BC24" s="569">
        <v>7.5</v>
      </c>
      <c r="BD24" s="1027">
        <v>8.5</v>
      </c>
      <c r="BE24" s="570">
        <v>7</v>
      </c>
      <c r="BF24" s="1012" t="s">
        <v>205</v>
      </c>
    </row>
    <row r="25" spans="1:58" s="935" customFormat="1" ht="18" customHeight="1" thickBot="1">
      <c r="A25" s="1000">
        <v>19</v>
      </c>
      <c r="B25" s="1040">
        <v>9211</v>
      </c>
      <c r="C25" s="1041"/>
      <c r="D25" s="644">
        <v>5</v>
      </c>
      <c r="E25" s="569">
        <v>6</v>
      </c>
      <c r="F25" s="569">
        <v>8</v>
      </c>
      <c r="G25" s="569">
        <v>5.8</v>
      </c>
      <c r="H25" s="569">
        <v>7.5</v>
      </c>
      <c r="I25" s="569">
        <v>5.75</v>
      </c>
      <c r="J25" s="575">
        <v>8.25</v>
      </c>
      <c r="K25" s="221">
        <v>6.7</v>
      </c>
      <c r="L25" s="231">
        <v>6.2</v>
      </c>
      <c r="M25" s="574"/>
      <c r="N25" s="569">
        <v>5</v>
      </c>
      <c r="O25" s="583">
        <v>6.5</v>
      </c>
      <c r="P25" s="221">
        <v>5.5</v>
      </c>
      <c r="Q25" s="221">
        <v>6.5</v>
      </c>
      <c r="R25" s="221" t="s">
        <v>105</v>
      </c>
      <c r="S25" s="221">
        <v>7</v>
      </c>
      <c r="T25" s="221">
        <v>7.5</v>
      </c>
      <c r="U25" s="241">
        <v>5</v>
      </c>
      <c r="V25" s="213"/>
      <c r="W25" s="249">
        <v>5</v>
      </c>
      <c r="X25" s="221">
        <v>8.1</v>
      </c>
      <c r="Y25" s="316">
        <v>8.5</v>
      </c>
      <c r="Z25" s="233">
        <v>6.5</v>
      </c>
      <c r="AA25" s="224">
        <v>7.3</v>
      </c>
      <c r="AB25" s="233">
        <v>5.8</v>
      </c>
      <c r="AC25" s="221">
        <v>7</v>
      </c>
      <c r="AD25" s="233">
        <v>7</v>
      </c>
      <c r="AE25" s="213"/>
      <c r="AF25" s="264">
        <v>5.1</v>
      </c>
      <c r="AG25" s="233">
        <v>5</v>
      </c>
      <c r="AH25" s="223">
        <v>9</v>
      </c>
      <c r="AI25" s="232">
        <v>5</v>
      </c>
      <c r="AJ25" s="233">
        <v>5.8999999999999995</v>
      </c>
      <c r="AK25" s="307">
        <v>5.3</v>
      </c>
      <c r="AL25" s="307">
        <v>5</v>
      </c>
      <c r="AM25" s="221" t="s">
        <v>105</v>
      </c>
      <c r="AN25" s="215"/>
      <c r="AO25" s="238">
        <v>5.3</v>
      </c>
      <c r="AP25" s="569" t="s">
        <v>105</v>
      </c>
      <c r="AQ25" s="569">
        <v>5.5</v>
      </c>
      <c r="AR25" s="569" t="s">
        <v>105</v>
      </c>
      <c r="AS25" s="1022">
        <v>7</v>
      </c>
      <c r="AT25" s="238">
        <v>5.6</v>
      </c>
      <c r="AU25" s="1022">
        <v>7.5</v>
      </c>
      <c r="AV25" s="1025">
        <v>8</v>
      </c>
      <c r="AW25" s="636"/>
      <c r="AX25" s="225">
        <v>7.5</v>
      </c>
      <c r="AY25" s="221">
        <v>7</v>
      </c>
      <c r="AZ25" s="221" t="s">
        <v>105</v>
      </c>
      <c r="BA25" s="221" t="s">
        <v>105</v>
      </c>
      <c r="BB25" s="221">
        <v>7.05</v>
      </c>
      <c r="BC25" s="221">
        <v>7</v>
      </c>
      <c r="BD25" s="221">
        <v>7.25</v>
      </c>
      <c r="BE25" s="241">
        <v>6</v>
      </c>
      <c r="BF25" s="1012" t="s">
        <v>205</v>
      </c>
    </row>
    <row r="26" spans="1:58" s="935" customFormat="1" ht="18" customHeight="1" thickBot="1">
      <c r="A26" s="1000">
        <v>20</v>
      </c>
      <c r="B26" s="332">
        <v>9313</v>
      </c>
      <c r="C26" s="1042"/>
      <c r="D26" s="644">
        <v>5.25</v>
      </c>
      <c r="E26" s="569">
        <v>7</v>
      </c>
      <c r="F26" s="569">
        <v>6.5</v>
      </c>
      <c r="G26" s="569">
        <v>5.75</v>
      </c>
      <c r="H26" s="569">
        <v>7.1</v>
      </c>
      <c r="I26" s="569">
        <v>5.75</v>
      </c>
      <c r="J26" s="575">
        <v>5.75</v>
      </c>
      <c r="K26" s="221">
        <v>7</v>
      </c>
      <c r="L26" s="231">
        <v>7.6</v>
      </c>
      <c r="M26" s="574"/>
      <c r="N26" s="644">
        <v>6.4</v>
      </c>
      <c r="O26" s="727">
        <v>6.5</v>
      </c>
      <c r="P26" s="569">
        <v>6.7</v>
      </c>
      <c r="Q26" s="569">
        <v>7</v>
      </c>
      <c r="R26" s="238">
        <v>5</v>
      </c>
      <c r="S26" s="569">
        <v>8</v>
      </c>
      <c r="T26" s="727">
        <v>5.5</v>
      </c>
      <c r="U26" s="570">
        <v>9.5</v>
      </c>
      <c r="V26" s="550"/>
      <c r="W26" s="1043">
        <v>7.5</v>
      </c>
      <c r="X26" s="1044">
        <v>6.9</v>
      </c>
      <c r="Y26" s="508">
        <v>8</v>
      </c>
      <c r="Z26" s="507">
        <v>7.5</v>
      </c>
      <c r="AA26" s="407">
        <v>8</v>
      </c>
      <c r="AB26" s="1033">
        <v>5</v>
      </c>
      <c r="AC26" s="1033">
        <v>8.6</v>
      </c>
      <c r="AD26" s="1045">
        <v>8.3</v>
      </c>
      <c r="AE26" s="550"/>
      <c r="AF26" s="1046">
        <v>6.5</v>
      </c>
      <c r="AG26" s="575">
        <v>7.5</v>
      </c>
      <c r="AH26" s="223">
        <v>5.45</v>
      </c>
      <c r="AI26" s="224">
        <v>5.5</v>
      </c>
      <c r="AJ26" s="569">
        <v>6.3</v>
      </c>
      <c r="AK26" s="575">
        <v>6.1</v>
      </c>
      <c r="AL26" s="575">
        <v>5</v>
      </c>
      <c r="AM26" s="221" t="s">
        <v>105</v>
      </c>
      <c r="AN26" s="222"/>
      <c r="AO26" s="1020">
        <v>6.6</v>
      </c>
      <c r="AP26" s="569" t="s">
        <v>105</v>
      </c>
      <c r="AQ26" s="1022">
        <v>5.8</v>
      </c>
      <c r="AR26" s="569" t="s">
        <v>105</v>
      </c>
      <c r="AS26" s="1022">
        <v>8</v>
      </c>
      <c r="AT26" s="569">
        <v>5.5</v>
      </c>
      <c r="AU26" s="1022">
        <v>7</v>
      </c>
      <c r="AV26" s="1025">
        <v>7.65</v>
      </c>
      <c r="AW26" s="215"/>
      <c r="AX26" s="225">
        <v>7</v>
      </c>
      <c r="AY26" s="221">
        <v>7.25</v>
      </c>
      <c r="AZ26" s="221" t="s">
        <v>105</v>
      </c>
      <c r="BA26" s="221" t="s">
        <v>105</v>
      </c>
      <c r="BB26" s="221">
        <v>8.75</v>
      </c>
      <c r="BC26" s="221">
        <v>8</v>
      </c>
      <c r="BD26" s="221">
        <v>7.25</v>
      </c>
      <c r="BE26" s="241">
        <v>7.5</v>
      </c>
      <c r="BF26" s="1012" t="s">
        <v>205</v>
      </c>
    </row>
    <row r="27" spans="1:58" s="935" customFormat="1" ht="18" customHeight="1">
      <c r="A27" s="1000">
        <v>21</v>
      </c>
      <c r="B27" s="297">
        <v>9725</v>
      </c>
      <c r="C27" s="833"/>
      <c r="D27" s="650">
        <v>5</v>
      </c>
      <c r="E27" s="238">
        <v>5</v>
      </c>
      <c r="F27" s="569">
        <v>5</v>
      </c>
      <c r="G27" s="569">
        <v>6.4</v>
      </c>
      <c r="H27" s="569">
        <v>5</v>
      </c>
      <c r="I27" s="569">
        <v>5.2</v>
      </c>
      <c r="J27" s="575">
        <v>5</v>
      </c>
      <c r="K27" s="575">
        <v>5.8</v>
      </c>
      <c r="L27" s="575">
        <v>8.1</v>
      </c>
      <c r="M27" s="230"/>
      <c r="N27" s="264">
        <v>7</v>
      </c>
      <c r="O27" s="1019">
        <v>5</v>
      </c>
      <c r="P27" s="221">
        <v>5</v>
      </c>
      <c r="Q27" s="221">
        <v>5.3</v>
      </c>
      <c r="R27" s="221">
        <v>10</v>
      </c>
      <c r="S27" s="233">
        <v>5.5</v>
      </c>
      <c r="T27" s="233">
        <v>5.5</v>
      </c>
      <c r="U27" s="241">
        <v>5.8</v>
      </c>
      <c r="V27" s="228"/>
      <c r="W27" s="501">
        <v>5.7</v>
      </c>
      <c r="X27" s="224">
        <v>6.7</v>
      </c>
      <c r="Y27" s="316">
        <v>5.4</v>
      </c>
      <c r="Z27" s="233">
        <v>6.3</v>
      </c>
      <c r="AA27" s="224">
        <v>5.4</v>
      </c>
      <c r="AB27" s="569">
        <v>5.3</v>
      </c>
      <c r="AC27" s="233">
        <v>6.6</v>
      </c>
      <c r="AD27" s="221">
        <v>5</v>
      </c>
      <c r="AE27" s="228"/>
      <c r="AF27" s="221">
        <v>5.7</v>
      </c>
      <c r="AG27" s="482">
        <v>5.1</v>
      </c>
      <c r="AH27" s="480">
        <v>5</v>
      </c>
      <c r="AI27" s="233">
        <v>5</v>
      </c>
      <c r="AJ27" s="232">
        <v>5</v>
      </c>
      <c r="AK27" s="233">
        <v>6.2</v>
      </c>
      <c r="AL27" s="221">
        <v>5</v>
      </c>
      <c r="AM27" s="221">
        <v>0</v>
      </c>
      <c r="AN27" s="435"/>
      <c r="AO27" s="569">
        <v>5.4</v>
      </c>
      <c r="AP27" s="569" t="s">
        <v>105</v>
      </c>
      <c r="AQ27" s="569">
        <v>5</v>
      </c>
      <c r="AR27" s="569" t="s">
        <v>105</v>
      </c>
      <c r="AS27" s="569">
        <v>7.5</v>
      </c>
      <c r="AT27" s="569" t="s">
        <v>105</v>
      </c>
      <c r="AU27" s="569">
        <v>5</v>
      </c>
      <c r="AV27" s="569">
        <v>9.3</v>
      </c>
      <c r="AW27" s="636"/>
      <c r="AX27" s="221">
        <v>6.2</v>
      </c>
      <c r="AY27" s="221">
        <v>5.5</v>
      </c>
      <c r="AZ27" s="221" t="s">
        <v>105</v>
      </c>
      <c r="BA27" s="221" t="s">
        <v>105</v>
      </c>
      <c r="BB27" s="1019">
        <v>5</v>
      </c>
      <c r="BC27" s="221">
        <v>5.5</v>
      </c>
      <c r="BD27" s="221">
        <v>7.25</v>
      </c>
      <c r="BE27" s="241">
        <v>6.25</v>
      </c>
      <c r="BF27" s="1012" t="s">
        <v>205</v>
      </c>
    </row>
    <row r="28" spans="1:58" s="935" customFormat="1" ht="18" customHeight="1">
      <c r="A28" s="1000">
        <v>22</v>
      </c>
      <c r="B28" s="1001">
        <v>9213</v>
      </c>
      <c r="C28" s="828"/>
      <c r="D28" s="555">
        <v>5</v>
      </c>
      <c r="E28" s="564">
        <v>6</v>
      </c>
      <c r="F28" s="216">
        <v>5.5</v>
      </c>
      <c r="G28" s="216">
        <v>5.6</v>
      </c>
      <c r="H28" s="216">
        <v>5.9</v>
      </c>
      <c r="I28" s="216">
        <v>6.25</v>
      </c>
      <c r="J28" s="234">
        <v>8.75</v>
      </c>
      <c r="K28" s="547">
        <v>6.25</v>
      </c>
      <c r="L28" s="566">
        <v>7.2</v>
      </c>
      <c r="M28" s="295"/>
      <c r="N28" s="216">
        <v>6.3</v>
      </c>
      <c r="O28" s="216">
        <v>6.5</v>
      </c>
      <c r="P28" s="234">
        <v>5</v>
      </c>
      <c r="Q28" s="597">
        <v>5.5</v>
      </c>
      <c r="R28" s="569" t="s">
        <v>105</v>
      </c>
      <c r="S28" s="547">
        <v>7</v>
      </c>
      <c r="T28" s="597">
        <v>7.5</v>
      </c>
      <c r="U28" s="547">
        <v>5</v>
      </c>
      <c r="V28" s="550"/>
      <c r="W28" s="626">
        <v>5.5</v>
      </c>
      <c r="X28" s="569">
        <v>8.3</v>
      </c>
      <c r="Y28" s="569">
        <v>8.3</v>
      </c>
      <c r="Z28" s="233">
        <v>7.5</v>
      </c>
      <c r="AA28" s="224">
        <v>7.5</v>
      </c>
      <c r="AB28" s="569">
        <v>5.5</v>
      </c>
      <c r="AC28" s="569">
        <v>7.2</v>
      </c>
      <c r="AD28" s="569">
        <v>6.7</v>
      </c>
      <c r="AE28" s="550"/>
      <c r="AF28" s="569" t="s">
        <v>105</v>
      </c>
      <c r="AG28" s="583">
        <v>5.8</v>
      </c>
      <c r="AH28" s="311">
        <v>5.3</v>
      </c>
      <c r="AI28" s="221">
        <v>5</v>
      </c>
      <c r="AJ28" s="221">
        <v>5.3</v>
      </c>
      <c r="AK28" s="221">
        <v>6.1</v>
      </c>
      <c r="AL28" s="224">
        <v>5.3</v>
      </c>
      <c r="AM28" s="588">
        <v>5</v>
      </c>
      <c r="AN28" s="215"/>
      <c r="AO28" s="221" t="s">
        <v>105</v>
      </c>
      <c r="AP28" s="221" t="s">
        <v>105</v>
      </c>
      <c r="AQ28" s="306">
        <v>5.5</v>
      </c>
      <c r="AR28" s="221" t="s">
        <v>105</v>
      </c>
      <c r="AS28" s="306">
        <v>6</v>
      </c>
      <c r="AT28" s="518">
        <v>8</v>
      </c>
      <c r="AU28" s="1022">
        <v>7.5</v>
      </c>
      <c r="AV28" s="1047">
        <v>8.5</v>
      </c>
      <c r="AW28" s="215"/>
      <c r="AX28" s="225">
        <v>7.9</v>
      </c>
      <c r="AY28" s="221">
        <v>7.5</v>
      </c>
      <c r="AZ28" s="221" t="s">
        <v>105</v>
      </c>
      <c r="BA28" s="221" t="s">
        <v>105</v>
      </c>
      <c r="BB28" s="221">
        <v>6.65</v>
      </c>
      <c r="BC28" s="221">
        <v>7</v>
      </c>
      <c r="BD28" s="221">
        <v>6.75</v>
      </c>
      <c r="BE28" s="241">
        <v>5.5</v>
      </c>
      <c r="BF28" s="1012" t="s">
        <v>205</v>
      </c>
    </row>
    <row r="29" spans="1:58" s="935" customFormat="1" ht="18" customHeight="1">
      <c r="A29" s="1000">
        <v>23</v>
      </c>
      <c r="B29" s="1048">
        <v>9342</v>
      </c>
      <c r="C29" s="684"/>
      <c r="D29" s="644">
        <v>7.5</v>
      </c>
      <c r="E29" s="575">
        <v>5.8</v>
      </c>
      <c r="F29" s="221">
        <v>7</v>
      </c>
      <c r="G29" s="221">
        <v>5.3</v>
      </c>
      <c r="H29" s="221">
        <v>7</v>
      </c>
      <c r="I29" s="221">
        <v>6.6</v>
      </c>
      <c r="J29" s="224">
        <v>7.5</v>
      </c>
      <c r="K29" s="569">
        <v>6</v>
      </c>
      <c r="L29" s="657">
        <v>6.9</v>
      </c>
      <c r="M29" s="230"/>
      <c r="N29" s="312">
        <v>7.5</v>
      </c>
      <c r="O29" s="221">
        <v>5</v>
      </c>
      <c r="P29" s="224">
        <v>5</v>
      </c>
      <c r="Q29" s="569">
        <v>6.3</v>
      </c>
      <c r="R29" s="569">
        <v>5</v>
      </c>
      <c r="S29" s="569">
        <v>6</v>
      </c>
      <c r="T29" s="569">
        <v>6.5</v>
      </c>
      <c r="U29" s="570">
        <v>5.8</v>
      </c>
      <c r="V29" s="550"/>
      <c r="W29" s="730">
        <v>7.5</v>
      </c>
      <c r="X29" s="569">
        <v>7.1</v>
      </c>
      <c r="Y29" s="569">
        <v>7.8</v>
      </c>
      <c r="Z29" s="569">
        <v>5</v>
      </c>
      <c r="AA29" s="1049">
        <v>7.8</v>
      </c>
      <c r="AB29" s="221">
        <v>6.5</v>
      </c>
      <c r="AC29" s="281">
        <v>6.6</v>
      </c>
      <c r="AD29" s="281">
        <v>5.9</v>
      </c>
      <c r="AE29" s="213"/>
      <c r="AF29" s="221" t="s">
        <v>105</v>
      </c>
      <c r="AG29" s="224">
        <v>5.8</v>
      </c>
      <c r="AH29" s="782">
        <v>9</v>
      </c>
      <c r="AI29" s="575">
        <v>5.25</v>
      </c>
      <c r="AJ29" s="221">
        <v>5.3</v>
      </c>
      <c r="AK29" s="224">
        <v>6.7</v>
      </c>
      <c r="AL29" s="224">
        <v>5</v>
      </c>
      <c r="AM29" s="569" t="s">
        <v>105</v>
      </c>
      <c r="AN29" s="636"/>
      <c r="AO29" s="221">
        <v>6.6</v>
      </c>
      <c r="AP29" s="221" t="s">
        <v>105</v>
      </c>
      <c r="AQ29" s="518">
        <v>5</v>
      </c>
      <c r="AR29" s="569" t="s">
        <v>105</v>
      </c>
      <c r="AS29" s="1022">
        <v>6</v>
      </c>
      <c r="AT29" s="238">
        <v>7</v>
      </c>
      <c r="AU29" s="1022">
        <v>7.5</v>
      </c>
      <c r="AV29" s="1047">
        <v>7.5</v>
      </c>
      <c r="AW29" s="636"/>
      <c r="AX29" s="225">
        <v>8.5</v>
      </c>
      <c r="AY29" s="221">
        <v>7.5</v>
      </c>
      <c r="AZ29" s="221" t="s">
        <v>105</v>
      </c>
      <c r="BA29" s="221" t="s">
        <v>105</v>
      </c>
      <c r="BB29" s="221">
        <v>6.75</v>
      </c>
      <c r="BC29" s="221">
        <v>7.5</v>
      </c>
      <c r="BD29" s="221">
        <v>7.5</v>
      </c>
      <c r="BE29" s="241">
        <v>6</v>
      </c>
      <c r="BF29" s="1012" t="s">
        <v>205</v>
      </c>
    </row>
    <row r="30" spans="1:58" s="932" customFormat="1" ht="18" customHeight="1">
      <c r="A30" s="1000">
        <v>24</v>
      </c>
      <c r="B30" s="980">
        <v>9003</v>
      </c>
      <c r="C30" s="784"/>
      <c r="D30" s="644">
        <v>5</v>
      </c>
      <c r="E30" s="569" t="s">
        <v>105</v>
      </c>
      <c r="F30" s="569">
        <v>6.5</v>
      </c>
      <c r="G30" s="569">
        <v>5</v>
      </c>
      <c r="H30" s="569">
        <v>5</v>
      </c>
      <c r="I30" s="569" t="s">
        <v>105</v>
      </c>
      <c r="J30" s="575">
        <v>5</v>
      </c>
      <c r="K30" s="221">
        <v>5.5</v>
      </c>
      <c r="L30" s="231">
        <v>9.5</v>
      </c>
      <c r="M30" s="574"/>
      <c r="N30" s="1050">
        <v>5</v>
      </c>
      <c r="O30" s="569" t="s">
        <v>105</v>
      </c>
      <c r="P30" s="569" t="s">
        <v>105</v>
      </c>
      <c r="Q30" s="569">
        <v>6.1</v>
      </c>
      <c r="R30" s="569" t="s">
        <v>105</v>
      </c>
      <c r="S30" s="569">
        <v>5</v>
      </c>
      <c r="T30" s="569">
        <v>5.5</v>
      </c>
      <c r="U30" s="569" t="s">
        <v>105</v>
      </c>
      <c r="V30" s="228"/>
      <c r="W30" s="221" t="s">
        <v>105</v>
      </c>
      <c r="X30" s="221">
        <v>5.3</v>
      </c>
      <c r="Y30" s="221" t="s">
        <v>105</v>
      </c>
      <c r="Z30" s="484">
        <v>5.5</v>
      </c>
      <c r="AA30" s="482">
        <v>6</v>
      </c>
      <c r="AB30" s="482">
        <v>7</v>
      </c>
      <c r="AC30" s="221" t="s">
        <v>105</v>
      </c>
      <c r="AD30" s="221" t="s">
        <v>105</v>
      </c>
      <c r="AE30" s="228"/>
      <c r="AF30" s="221" t="s">
        <v>105</v>
      </c>
      <c r="AG30" s="482">
        <v>5.3</v>
      </c>
      <c r="AH30" s="221" t="s">
        <v>105</v>
      </c>
      <c r="AI30" s="221">
        <v>6</v>
      </c>
      <c r="AJ30" s="233">
        <v>5</v>
      </c>
      <c r="AK30" s="482">
        <v>5.5</v>
      </c>
      <c r="AL30" s="221">
        <v>5</v>
      </c>
      <c r="AM30" s="221" t="s">
        <v>105</v>
      </c>
      <c r="AN30" s="222"/>
      <c r="AO30" s="569" t="s">
        <v>105</v>
      </c>
      <c r="AP30" s="569" t="s">
        <v>105</v>
      </c>
      <c r="AQ30" s="569" t="s">
        <v>105</v>
      </c>
      <c r="AR30" s="569" t="s">
        <v>105</v>
      </c>
      <c r="AS30" s="519">
        <v>6</v>
      </c>
      <c r="AT30" s="221" t="s">
        <v>105</v>
      </c>
      <c r="AU30" s="221" t="s">
        <v>105</v>
      </c>
      <c r="AV30" s="306">
        <v>9.3</v>
      </c>
      <c r="AW30" s="222"/>
      <c r="AX30" s="569" t="s">
        <v>105</v>
      </c>
      <c r="AY30" s="569">
        <v>5.5</v>
      </c>
      <c r="AZ30" s="569" t="s">
        <v>105</v>
      </c>
      <c r="BA30" s="569" t="s">
        <v>105</v>
      </c>
      <c r="BB30" s="569">
        <v>5.1</v>
      </c>
      <c r="BC30" s="569">
        <v>5.5</v>
      </c>
      <c r="BD30" s="325">
        <v>7</v>
      </c>
      <c r="BE30" s="570">
        <v>6</v>
      </c>
      <c r="BF30" s="989" t="s">
        <v>188</v>
      </c>
    </row>
    <row r="31" spans="1:58" s="935" customFormat="1" ht="18" customHeight="1">
      <c r="A31" s="1000">
        <v>25</v>
      </c>
      <c r="B31" s="365">
        <v>9005</v>
      </c>
      <c r="C31" s="299"/>
      <c r="D31" s="255">
        <v>5</v>
      </c>
      <c r="E31" s="238">
        <v>6.5</v>
      </c>
      <c r="F31" s="569">
        <v>7</v>
      </c>
      <c r="G31" s="727">
        <v>5</v>
      </c>
      <c r="H31" s="569">
        <v>5.5</v>
      </c>
      <c r="I31" s="569">
        <v>5.5</v>
      </c>
      <c r="J31" s="575">
        <v>7</v>
      </c>
      <c r="K31" s="575">
        <v>5.8</v>
      </c>
      <c r="L31" s="657">
        <v>7.8</v>
      </c>
      <c r="M31" s="230"/>
      <c r="N31" s="226">
        <v>5</v>
      </c>
      <c r="O31" s="221" t="s">
        <v>105</v>
      </c>
      <c r="P31" s="221" t="s">
        <v>105</v>
      </c>
      <c r="Q31" s="221">
        <v>5</v>
      </c>
      <c r="R31" s="221" t="s">
        <v>105</v>
      </c>
      <c r="S31" s="238">
        <v>7.5</v>
      </c>
      <c r="T31" s="727">
        <v>5</v>
      </c>
      <c r="U31" s="245">
        <v>5</v>
      </c>
      <c r="V31" s="228"/>
      <c r="W31" s="440">
        <v>8</v>
      </c>
      <c r="X31" s="221">
        <v>6.3</v>
      </c>
      <c r="Y31" s="227">
        <v>9</v>
      </c>
      <c r="Z31" s="224">
        <v>7.3</v>
      </c>
      <c r="AA31" s="224">
        <v>8.5</v>
      </c>
      <c r="AB31" s="569">
        <v>5</v>
      </c>
      <c r="AC31" s="569">
        <v>8.8</v>
      </c>
      <c r="AD31" s="569">
        <v>7.5</v>
      </c>
      <c r="AE31" s="228"/>
      <c r="AF31" s="221" t="s">
        <v>105</v>
      </c>
      <c r="AG31" s="221">
        <v>5.1</v>
      </c>
      <c r="AH31" s="512">
        <v>5</v>
      </c>
      <c r="AI31" s="221">
        <v>5.25</v>
      </c>
      <c r="AJ31" s="232">
        <v>5.3</v>
      </c>
      <c r="AK31" s="482">
        <v>5</v>
      </c>
      <c r="AL31" s="233">
        <v>5.3</v>
      </c>
      <c r="AM31" s="221" t="s">
        <v>105</v>
      </c>
      <c r="AN31" s="222"/>
      <c r="AO31" s="569" t="s">
        <v>105</v>
      </c>
      <c r="AP31" s="569" t="s">
        <v>105</v>
      </c>
      <c r="AQ31" s="1022">
        <v>5.8</v>
      </c>
      <c r="AR31" s="569" t="s">
        <v>105</v>
      </c>
      <c r="AS31" s="1022">
        <v>6</v>
      </c>
      <c r="AT31" s="569" t="s">
        <v>105</v>
      </c>
      <c r="AU31" s="1022">
        <v>6</v>
      </c>
      <c r="AV31" s="1022">
        <v>8.25</v>
      </c>
      <c r="AW31" s="636"/>
      <c r="AX31" s="221" t="s">
        <v>105</v>
      </c>
      <c r="AY31" s="221">
        <v>7</v>
      </c>
      <c r="AZ31" s="221" t="s">
        <v>105</v>
      </c>
      <c r="BA31" s="221" t="s">
        <v>105</v>
      </c>
      <c r="BB31" s="221">
        <v>5</v>
      </c>
      <c r="BC31" s="221">
        <v>7</v>
      </c>
      <c r="BD31" s="221">
        <v>7</v>
      </c>
      <c r="BE31" s="241">
        <v>6</v>
      </c>
      <c r="BF31" s="988" t="s">
        <v>188</v>
      </c>
    </row>
    <row r="32" spans="1:58" s="935" customFormat="1" ht="18" customHeight="1">
      <c r="A32" s="1000">
        <v>26</v>
      </c>
      <c r="B32" s="980">
        <v>9501</v>
      </c>
      <c r="C32" s="1013"/>
      <c r="D32" s="244">
        <v>6.3</v>
      </c>
      <c r="E32" s="238">
        <v>5.5</v>
      </c>
      <c r="F32" s="220">
        <v>5.8</v>
      </c>
      <c r="G32" s="547">
        <v>2.4</v>
      </c>
      <c r="H32" s="238">
        <v>5.3</v>
      </c>
      <c r="I32" s="238">
        <v>5.3</v>
      </c>
      <c r="J32" s="220">
        <v>5</v>
      </c>
      <c r="K32" s="220">
        <v>6</v>
      </c>
      <c r="L32" s="220">
        <v>7</v>
      </c>
      <c r="M32" s="261"/>
      <c r="N32" s="253">
        <v>8.8</v>
      </c>
      <c r="O32" s="238">
        <v>5.1</v>
      </c>
      <c r="P32" s="238">
        <v>5</v>
      </c>
      <c r="Q32" s="238">
        <v>6.4</v>
      </c>
      <c r="R32" s="238">
        <v>5</v>
      </c>
      <c r="S32" s="238">
        <v>7</v>
      </c>
      <c r="T32" s="238">
        <v>5</v>
      </c>
      <c r="U32" s="245">
        <v>7.7</v>
      </c>
      <c r="V32" s="550"/>
      <c r="W32" s="644">
        <v>5</v>
      </c>
      <c r="X32" s="569" t="s">
        <v>105</v>
      </c>
      <c r="Y32" s="569">
        <v>5</v>
      </c>
      <c r="Z32" s="569">
        <v>5.5</v>
      </c>
      <c r="AA32" s="569">
        <v>6</v>
      </c>
      <c r="AB32" s="569">
        <v>7</v>
      </c>
      <c r="AC32" s="227">
        <v>6</v>
      </c>
      <c r="AD32" s="227">
        <v>6</v>
      </c>
      <c r="AE32" s="213"/>
      <c r="AF32" s="233">
        <v>5</v>
      </c>
      <c r="AG32" s="233">
        <v>6.1</v>
      </c>
      <c r="AH32" s="223">
        <v>7</v>
      </c>
      <c r="AI32" s="233">
        <v>5</v>
      </c>
      <c r="AJ32" s="233">
        <v>5.9</v>
      </c>
      <c r="AK32" s="233">
        <v>5.7</v>
      </c>
      <c r="AL32" s="221">
        <v>6</v>
      </c>
      <c r="AM32" s="221" t="s">
        <v>105</v>
      </c>
      <c r="AN32" s="515"/>
      <c r="AO32" s="569" t="s">
        <v>105</v>
      </c>
      <c r="AP32" s="569" t="s">
        <v>105</v>
      </c>
      <c r="AQ32" s="1027">
        <v>5</v>
      </c>
      <c r="AR32" s="569" t="s">
        <v>105</v>
      </c>
      <c r="AS32" s="569">
        <v>6</v>
      </c>
      <c r="AT32" s="238">
        <v>6</v>
      </c>
      <c r="AU32" s="569">
        <v>6.5</v>
      </c>
      <c r="AV32" s="575">
        <v>7.25</v>
      </c>
      <c r="AW32" s="636"/>
      <c r="AX32" s="225">
        <v>5</v>
      </c>
      <c r="AY32" s="221">
        <v>6</v>
      </c>
      <c r="AZ32" s="221" t="s">
        <v>105</v>
      </c>
      <c r="BA32" s="221" t="s">
        <v>105</v>
      </c>
      <c r="BB32" s="221">
        <v>5.5</v>
      </c>
      <c r="BC32" s="221">
        <v>7</v>
      </c>
      <c r="BD32" s="221">
        <v>5.2</v>
      </c>
      <c r="BE32" s="241">
        <v>6</v>
      </c>
      <c r="BF32" s="1005" t="s">
        <v>146</v>
      </c>
    </row>
    <row r="33" spans="1:58" s="935" customFormat="1" ht="18" customHeight="1">
      <c r="A33" s="1000">
        <v>27</v>
      </c>
      <c r="B33" s="1016">
        <v>9382</v>
      </c>
      <c r="C33" s="684"/>
      <c r="D33" s="650">
        <v>6.15</v>
      </c>
      <c r="E33" s="238">
        <v>5</v>
      </c>
      <c r="F33" s="569">
        <v>5.25</v>
      </c>
      <c r="G33" s="583">
        <v>5</v>
      </c>
      <c r="H33" s="221">
        <v>5.75</v>
      </c>
      <c r="I33" s="221">
        <v>7.5</v>
      </c>
      <c r="J33" s="224">
        <v>8.25</v>
      </c>
      <c r="K33" s="224">
        <v>7</v>
      </c>
      <c r="L33" s="231">
        <v>8.1</v>
      </c>
      <c r="M33" s="574"/>
      <c r="N33" s="569">
        <v>8</v>
      </c>
      <c r="O33" s="727">
        <v>6.5</v>
      </c>
      <c r="P33" s="575">
        <v>5</v>
      </c>
      <c r="Q33" s="221">
        <v>7.5</v>
      </c>
      <c r="R33" s="221" t="s">
        <v>105</v>
      </c>
      <c r="S33" s="238">
        <v>8</v>
      </c>
      <c r="T33" s="727">
        <v>8</v>
      </c>
      <c r="U33" s="238">
        <v>5</v>
      </c>
      <c r="V33" s="228"/>
      <c r="W33" s="312">
        <v>7.3</v>
      </c>
      <c r="X33" s="482">
        <v>6.2</v>
      </c>
      <c r="Y33" s="314">
        <v>8.3</v>
      </c>
      <c r="Z33" s="569">
        <v>6.5</v>
      </c>
      <c r="AA33" s="575">
        <v>8.5</v>
      </c>
      <c r="AB33" s="221">
        <v>5.5</v>
      </c>
      <c r="AC33" s="221">
        <v>8</v>
      </c>
      <c r="AD33" s="221">
        <v>8.2</v>
      </c>
      <c r="AE33" s="228"/>
      <c r="AF33" s="221" t="s">
        <v>105</v>
      </c>
      <c r="AG33" s="224">
        <v>5.9</v>
      </c>
      <c r="AH33" s="512">
        <v>6.5</v>
      </c>
      <c r="AI33" s="224">
        <v>5</v>
      </c>
      <c r="AJ33" s="569">
        <v>7.5</v>
      </c>
      <c r="AK33" s="575">
        <v>7.5</v>
      </c>
      <c r="AL33" s="575">
        <v>5.5</v>
      </c>
      <c r="AM33" s="221" t="s">
        <v>105</v>
      </c>
      <c r="AN33" s="222"/>
      <c r="AO33" s="569" t="s">
        <v>105</v>
      </c>
      <c r="AP33" s="569" t="s">
        <v>105</v>
      </c>
      <c r="AQ33" s="569">
        <v>5</v>
      </c>
      <c r="AR33" s="569" t="s">
        <v>105</v>
      </c>
      <c r="AS33" s="1022">
        <v>6.5</v>
      </c>
      <c r="AT33" s="482">
        <v>5</v>
      </c>
      <c r="AU33" s="306">
        <v>6.5</v>
      </c>
      <c r="AV33" s="306">
        <v>7.1</v>
      </c>
      <c r="AW33" s="222"/>
      <c r="AX33" s="569" t="s">
        <v>105</v>
      </c>
      <c r="AY33" s="569">
        <v>6.75</v>
      </c>
      <c r="AZ33" s="569" t="s">
        <v>105</v>
      </c>
      <c r="BA33" s="569" t="s">
        <v>105</v>
      </c>
      <c r="BB33" s="569">
        <v>5.75</v>
      </c>
      <c r="BC33" s="569">
        <v>8</v>
      </c>
      <c r="BD33" s="569">
        <v>7</v>
      </c>
      <c r="BE33" s="570">
        <v>6</v>
      </c>
      <c r="BF33" s="1012" t="s">
        <v>205</v>
      </c>
    </row>
    <row r="34" spans="1:58" s="935" customFormat="1" ht="18" customHeight="1">
      <c r="A34" s="1000">
        <v>28</v>
      </c>
      <c r="B34" s="980">
        <v>9574</v>
      </c>
      <c r="C34" s="684"/>
      <c r="D34" s="333">
        <v>5</v>
      </c>
      <c r="E34" s="234">
        <v>8.3</v>
      </c>
      <c r="F34" s="220">
        <v>7.4</v>
      </c>
      <c r="G34" s="727">
        <v>5.5</v>
      </c>
      <c r="H34" s="220">
        <v>5</v>
      </c>
      <c r="I34" s="220">
        <v>5.1</v>
      </c>
      <c r="J34" s="220">
        <v>6.1</v>
      </c>
      <c r="K34" s="220">
        <v>5</v>
      </c>
      <c r="L34" s="220">
        <v>8.8</v>
      </c>
      <c r="M34" s="324"/>
      <c r="N34" s="220">
        <v>5</v>
      </c>
      <c r="O34" s="547">
        <v>6</v>
      </c>
      <c r="P34" s="220">
        <v>5.1</v>
      </c>
      <c r="Q34" s="547">
        <v>5</v>
      </c>
      <c r="R34" s="569" t="s">
        <v>105</v>
      </c>
      <c r="S34" s="220">
        <v>5.6</v>
      </c>
      <c r="T34" s="547">
        <v>5</v>
      </c>
      <c r="U34" s="547">
        <v>5</v>
      </c>
      <c r="V34" s="239"/>
      <c r="W34" s="361">
        <v>5.5</v>
      </c>
      <c r="X34" s="569">
        <v>7.3</v>
      </c>
      <c r="Y34" s="316">
        <v>7.8</v>
      </c>
      <c r="Z34" s="233">
        <v>6.5</v>
      </c>
      <c r="AA34" s="224">
        <v>8</v>
      </c>
      <c r="AB34" s="233">
        <v>5.8</v>
      </c>
      <c r="AC34" s="233">
        <v>8</v>
      </c>
      <c r="AD34" s="233">
        <v>6.3</v>
      </c>
      <c r="AE34" s="213"/>
      <c r="AF34" s="221" t="s">
        <v>105</v>
      </c>
      <c r="AG34" s="224">
        <v>5.4</v>
      </c>
      <c r="AH34" s="782">
        <v>5</v>
      </c>
      <c r="AI34" s="575">
        <v>5.75</v>
      </c>
      <c r="AJ34" s="221">
        <v>6.3</v>
      </c>
      <c r="AK34" s="224">
        <v>6.2</v>
      </c>
      <c r="AL34" s="224">
        <v>5.5</v>
      </c>
      <c r="AM34" s="569" t="s">
        <v>105</v>
      </c>
      <c r="AN34" s="636"/>
      <c r="AO34" s="221" t="s">
        <v>105</v>
      </c>
      <c r="AP34" s="221" t="s">
        <v>105</v>
      </c>
      <c r="AQ34" s="221">
        <v>5</v>
      </c>
      <c r="AR34" s="221" t="s">
        <v>105</v>
      </c>
      <c r="AS34" s="306">
        <v>6</v>
      </c>
      <c r="AT34" s="221" t="s">
        <v>105</v>
      </c>
      <c r="AU34" s="306">
        <v>5.5</v>
      </c>
      <c r="AV34" s="470">
        <v>6.5</v>
      </c>
      <c r="AW34" s="222"/>
      <c r="AX34" s="568">
        <v>5.7</v>
      </c>
      <c r="AY34" s="569">
        <v>6.5</v>
      </c>
      <c r="AZ34" s="569" t="s">
        <v>105</v>
      </c>
      <c r="BA34" s="569" t="s">
        <v>105</v>
      </c>
      <c r="BB34" s="569">
        <v>7.9</v>
      </c>
      <c r="BC34" s="569">
        <v>5.5</v>
      </c>
      <c r="BD34" s="569" t="s">
        <v>105</v>
      </c>
      <c r="BE34" s="570">
        <v>5.5</v>
      </c>
      <c r="BF34" s="1012" t="s">
        <v>205</v>
      </c>
    </row>
    <row r="35" spans="1:58" s="935" customFormat="1" ht="18" customHeight="1">
      <c r="A35" s="1000">
        <v>29</v>
      </c>
      <c r="B35" s="980">
        <v>9575</v>
      </c>
      <c r="C35" s="684"/>
      <c r="D35" s="244">
        <v>6.7</v>
      </c>
      <c r="E35" s="238">
        <v>6</v>
      </c>
      <c r="F35" s="238">
        <v>5</v>
      </c>
      <c r="G35" s="238">
        <v>6.9</v>
      </c>
      <c r="H35" s="238">
        <v>5.5</v>
      </c>
      <c r="I35" s="238">
        <v>6.3</v>
      </c>
      <c r="J35" s="238">
        <v>5.5</v>
      </c>
      <c r="K35" s="238">
        <v>10</v>
      </c>
      <c r="L35" s="238">
        <v>7.3</v>
      </c>
      <c r="M35" s="261"/>
      <c r="N35" s="644">
        <v>5</v>
      </c>
      <c r="O35" s="238">
        <v>5</v>
      </c>
      <c r="P35" s="238">
        <v>6.1</v>
      </c>
      <c r="Q35" s="569">
        <v>5.5</v>
      </c>
      <c r="R35" s="569">
        <v>7</v>
      </c>
      <c r="S35" s="238">
        <v>6.2</v>
      </c>
      <c r="T35" s="238">
        <v>5</v>
      </c>
      <c r="U35" s="245">
        <v>5</v>
      </c>
      <c r="V35" s="239"/>
      <c r="W35" s="361">
        <v>5.3</v>
      </c>
      <c r="X35" s="569">
        <v>7.5</v>
      </c>
      <c r="Y35" s="316">
        <v>9.5</v>
      </c>
      <c r="Z35" s="233">
        <v>7</v>
      </c>
      <c r="AA35" s="224">
        <v>7.8</v>
      </c>
      <c r="AB35" s="233">
        <v>6.5</v>
      </c>
      <c r="AC35" s="233">
        <v>8.8</v>
      </c>
      <c r="AD35" s="233">
        <v>6.9</v>
      </c>
      <c r="AE35" s="213"/>
      <c r="AF35" s="357">
        <v>5</v>
      </c>
      <c r="AG35" s="224">
        <v>7.3</v>
      </c>
      <c r="AH35" s="782">
        <v>9</v>
      </c>
      <c r="AI35" s="575">
        <v>5.75</v>
      </c>
      <c r="AJ35" s="221">
        <v>6</v>
      </c>
      <c r="AK35" s="224">
        <v>7</v>
      </c>
      <c r="AL35" s="224">
        <v>6</v>
      </c>
      <c r="AM35" s="224">
        <v>5</v>
      </c>
      <c r="AN35" s="222"/>
      <c r="AO35" s="569">
        <v>5.6</v>
      </c>
      <c r="AP35" s="569">
        <v>5.5</v>
      </c>
      <c r="AQ35" s="569">
        <v>6</v>
      </c>
      <c r="AR35" s="569" t="s">
        <v>105</v>
      </c>
      <c r="AS35" s="1022">
        <v>6</v>
      </c>
      <c r="AT35" s="569">
        <v>5.2</v>
      </c>
      <c r="AU35" s="1022">
        <v>7.5</v>
      </c>
      <c r="AV35" s="1047">
        <v>7.5</v>
      </c>
      <c r="AW35" s="636"/>
      <c r="AX35" s="225">
        <v>6.5</v>
      </c>
      <c r="AY35" s="221">
        <v>6.75</v>
      </c>
      <c r="AZ35" s="292">
        <v>5</v>
      </c>
      <c r="BA35" s="1019">
        <v>5</v>
      </c>
      <c r="BB35" s="292">
        <v>6.75</v>
      </c>
      <c r="BC35" s="292">
        <v>7</v>
      </c>
      <c r="BD35" s="292">
        <v>7</v>
      </c>
      <c r="BE35" s="431">
        <v>5.5</v>
      </c>
      <c r="BF35" s="1012" t="s">
        <v>205</v>
      </c>
    </row>
    <row r="36" spans="1:58" s="935" customFormat="1" ht="18" customHeight="1">
      <c r="A36" s="1000">
        <v>30</v>
      </c>
      <c r="B36" s="1016">
        <v>9223</v>
      </c>
      <c r="C36" s="1013"/>
      <c r="D36" s="644">
        <v>5</v>
      </c>
      <c r="E36" s="575">
        <v>6.8</v>
      </c>
      <c r="F36" s="221">
        <v>5</v>
      </c>
      <c r="G36" s="221">
        <v>5</v>
      </c>
      <c r="H36" s="221">
        <v>5.25</v>
      </c>
      <c r="I36" s="221">
        <v>5.6</v>
      </c>
      <c r="J36" s="224">
        <v>5.5</v>
      </c>
      <c r="K36" s="569">
        <v>6.375</v>
      </c>
      <c r="L36" s="657">
        <v>7.3</v>
      </c>
      <c r="M36" s="230"/>
      <c r="N36" s="226">
        <v>10</v>
      </c>
      <c r="O36" s="221">
        <v>6.5</v>
      </c>
      <c r="P36" s="1019">
        <v>7.6</v>
      </c>
      <c r="Q36" s="221">
        <v>6.2</v>
      </c>
      <c r="R36" s="1019">
        <v>5</v>
      </c>
      <c r="S36" s="290">
        <v>7</v>
      </c>
      <c r="T36" s="290">
        <v>6.5</v>
      </c>
      <c r="U36" s="241">
        <v>5.6</v>
      </c>
      <c r="V36" s="213"/>
      <c r="W36" s="249">
        <v>5.5</v>
      </c>
      <c r="X36" s="221">
        <v>5</v>
      </c>
      <c r="Y36" s="221">
        <v>7.3</v>
      </c>
      <c r="Z36" s="221">
        <v>5</v>
      </c>
      <c r="AA36" s="224">
        <v>6.8</v>
      </c>
      <c r="AB36" s="227">
        <v>5</v>
      </c>
      <c r="AC36" s="227">
        <v>6.6</v>
      </c>
      <c r="AD36" s="227">
        <v>6.2</v>
      </c>
      <c r="AE36" s="213"/>
      <c r="AF36" s="1019">
        <v>5.8</v>
      </c>
      <c r="AG36" s="233">
        <v>5.1</v>
      </c>
      <c r="AH36" s="311">
        <v>9</v>
      </c>
      <c r="AI36" s="224">
        <v>7</v>
      </c>
      <c r="AJ36" s="569">
        <v>5.8</v>
      </c>
      <c r="AK36" s="575">
        <v>5.3</v>
      </c>
      <c r="AL36" s="575">
        <v>5</v>
      </c>
      <c r="AM36" s="221">
        <v>2</v>
      </c>
      <c r="AN36" s="222"/>
      <c r="AO36" s="238">
        <v>5</v>
      </c>
      <c r="AP36" s="238">
        <v>5</v>
      </c>
      <c r="AQ36" s="518">
        <v>5</v>
      </c>
      <c r="AR36" s="569">
        <v>0.1</v>
      </c>
      <c r="AS36" s="1022">
        <v>7</v>
      </c>
      <c r="AT36" s="518">
        <v>8</v>
      </c>
      <c r="AU36" s="1022">
        <v>5.5</v>
      </c>
      <c r="AV36" s="1047">
        <v>7.25</v>
      </c>
      <c r="AW36" s="636"/>
      <c r="AX36" s="225">
        <v>6</v>
      </c>
      <c r="AY36" s="221">
        <v>7</v>
      </c>
      <c r="AZ36" s="221" t="s">
        <v>105</v>
      </c>
      <c r="BA36" s="221" t="s">
        <v>105</v>
      </c>
      <c r="BB36" s="221">
        <v>7.15</v>
      </c>
      <c r="BC36" s="221">
        <v>7.5</v>
      </c>
      <c r="BD36" s="221">
        <v>6.5</v>
      </c>
      <c r="BE36" s="241">
        <v>5.5</v>
      </c>
      <c r="BF36" s="1012" t="s">
        <v>205</v>
      </c>
    </row>
    <row r="37" spans="1:58" s="935" customFormat="1" ht="18" customHeight="1">
      <c r="A37" s="1000">
        <v>31</v>
      </c>
      <c r="B37" s="980">
        <v>9224</v>
      </c>
      <c r="C37" s="828"/>
      <c r="D37" s="644">
        <v>5.75</v>
      </c>
      <c r="E37" s="575">
        <v>5.5</v>
      </c>
      <c r="F37" s="221">
        <v>7</v>
      </c>
      <c r="G37" s="221">
        <v>5.6</v>
      </c>
      <c r="H37" s="221">
        <v>7</v>
      </c>
      <c r="I37" s="221">
        <v>7.5</v>
      </c>
      <c r="J37" s="224">
        <v>6.5</v>
      </c>
      <c r="K37" s="569">
        <v>5.875</v>
      </c>
      <c r="L37" s="657">
        <v>5.5</v>
      </c>
      <c r="M37" s="230"/>
      <c r="N37" s="226">
        <v>8.5</v>
      </c>
      <c r="O37" s="290">
        <v>6.5</v>
      </c>
      <c r="P37" s="224">
        <v>7</v>
      </c>
      <c r="Q37" s="727">
        <v>7</v>
      </c>
      <c r="R37" s="569" t="s">
        <v>105</v>
      </c>
      <c r="S37" s="569">
        <v>9</v>
      </c>
      <c r="T37" s="727">
        <v>7</v>
      </c>
      <c r="U37" s="570">
        <v>5</v>
      </c>
      <c r="V37" s="550"/>
      <c r="W37" s="626">
        <v>5</v>
      </c>
      <c r="X37" s="569">
        <v>6.2</v>
      </c>
      <c r="Y37" s="569">
        <v>6.5</v>
      </c>
      <c r="Z37" s="569">
        <v>5</v>
      </c>
      <c r="AA37" s="575">
        <v>6.3</v>
      </c>
      <c r="AB37" s="221">
        <v>5</v>
      </c>
      <c r="AC37" s="316">
        <v>5.2</v>
      </c>
      <c r="AD37" s="316">
        <v>5.8</v>
      </c>
      <c r="AE37" s="213"/>
      <c r="AF37" s="357">
        <v>5</v>
      </c>
      <c r="AG37" s="224">
        <v>6.8</v>
      </c>
      <c r="AH37" s="782">
        <v>6</v>
      </c>
      <c r="AI37" s="583">
        <v>6.75</v>
      </c>
      <c r="AJ37" s="221">
        <v>5.5</v>
      </c>
      <c r="AK37" s="224">
        <v>6.3</v>
      </c>
      <c r="AL37" s="224">
        <v>5.3</v>
      </c>
      <c r="AM37" s="569">
        <v>5</v>
      </c>
      <c r="AN37" s="636"/>
      <c r="AO37" s="238">
        <v>8.4</v>
      </c>
      <c r="AP37" s="569" t="s">
        <v>105</v>
      </c>
      <c r="AQ37" s="569">
        <v>5</v>
      </c>
      <c r="AR37" s="569" t="s">
        <v>105</v>
      </c>
      <c r="AS37" s="1022">
        <v>6</v>
      </c>
      <c r="AT37" s="569">
        <v>6.4</v>
      </c>
      <c r="AU37" s="1022">
        <v>7</v>
      </c>
      <c r="AV37" s="1047">
        <v>8</v>
      </c>
      <c r="AW37" s="636"/>
      <c r="AX37" s="221" t="s">
        <v>105</v>
      </c>
      <c r="AY37" s="221">
        <v>7</v>
      </c>
      <c r="AZ37" s="221" t="s">
        <v>105</v>
      </c>
      <c r="BA37" s="221" t="s">
        <v>105</v>
      </c>
      <c r="BB37" s="221">
        <v>5</v>
      </c>
      <c r="BC37" s="221">
        <v>6.5</v>
      </c>
      <c r="BD37" s="221">
        <v>7.5</v>
      </c>
      <c r="BE37" s="241">
        <v>5.5</v>
      </c>
      <c r="BF37" s="1012" t="s">
        <v>205</v>
      </c>
    </row>
    <row r="38" spans="1:58" s="935" customFormat="1" ht="18" customHeight="1">
      <c r="A38" s="1000">
        <v>32</v>
      </c>
      <c r="B38" s="980">
        <v>9343</v>
      </c>
      <c r="C38" s="893"/>
      <c r="D38" s="644">
        <v>5</v>
      </c>
      <c r="E38" s="569">
        <v>5</v>
      </c>
      <c r="F38" s="569">
        <v>5</v>
      </c>
      <c r="G38" s="569">
        <v>5</v>
      </c>
      <c r="H38" s="569">
        <v>5</v>
      </c>
      <c r="I38" s="569">
        <v>5.25</v>
      </c>
      <c r="J38" s="575">
        <v>5</v>
      </c>
      <c r="K38" s="221">
        <v>5.375</v>
      </c>
      <c r="L38" s="231">
        <v>7</v>
      </c>
      <c r="M38" s="574"/>
      <c r="N38" s="847">
        <v>5</v>
      </c>
      <c r="O38" s="569">
        <v>6.5</v>
      </c>
      <c r="P38" s="569">
        <v>7</v>
      </c>
      <c r="Q38" s="569">
        <v>5</v>
      </c>
      <c r="R38" s="569" t="s">
        <v>105</v>
      </c>
      <c r="S38" s="247">
        <v>5</v>
      </c>
      <c r="T38" s="221">
        <v>5</v>
      </c>
      <c r="U38" s="248">
        <v>6</v>
      </c>
      <c r="V38" s="213"/>
      <c r="W38" s="249">
        <v>6</v>
      </c>
      <c r="X38" s="221">
        <v>7.9</v>
      </c>
      <c r="Y38" s="221">
        <v>7.3</v>
      </c>
      <c r="Z38" s="221">
        <v>5</v>
      </c>
      <c r="AA38" s="224">
        <v>7</v>
      </c>
      <c r="AB38" s="227">
        <v>5.5</v>
      </c>
      <c r="AC38" s="227">
        <v>7.8</v>
      </c>
      <c r="AD38" s="227">
        <v>7</v>
      </c>
      <c r="AE38" s="213"/>
      <c r="AF38" s="221" t="s">
        <v>105</v>
      </c>
      <c r="AG38" s="232">
        <v>6.1</v>
      </c>
      <c r="AH38" s="587">
        <v>8</v>
      </c>
      <c r="AI38" s="588">
        <v>5</v>
      </c>
      <c r="AJ38" s="589">
        <v>5.3</v>
      </c>
      <c r="AK38" s="307">
        <v>5.5</v>
      </c>
      <c r="AL38" s="307">
        <v>5.3</v>
      </c>
      <c r="AM38" s="221" t="s">
        <v>105</v>
      </c>
      <c r="AN38" s="219"/>
      <c r="AO38" s="569" t="s">
        <v>105</v>
      </c>
      <c r="AP38" s="569" t="s">
        <v>105</v>
      </c>
      <c r="AQ38" s="1022">
        <v>6</v>
      </c>
      <c r="AR38" s="569" t="s">
        <v>105</v>
      </c>
      <c r="AS38" s="1022">
        <v>6.5</v>
      </c>
      <c r="AT38" s="569" t="s">
        <v>105</v>
      </c>
      <c r="AU38" s="1022">
        <v>6</v>
      </c>
      <c r="AV38" s="1047">
        <v>7</v>
      </c>
      <c r="AW38" s="636"/>
      <c r="AX38" s="221" t="s">
        <v>105</v>
      </c>
      <c r="AY38" s="221">
        <v>7.25</v>
      </c>
      <c r="AZ38" s="221" t="s">
        <v>105</v>
      </c>
      <c r="BA38" s="221" t="s">
        <v>105</v>
      </c>
      <c r="BB38" s="221">
        <v>5.5</v>
      </c>
      <c r="BC38" s="221">
        <v>7</v>
      </c>
      <c r="BD38" s="221">
        <v>5.75</v>
      </c>
      <c r="BE38" s="241">
        <v>6.5</v>
      </c>
      <c r="BF38" s="1012" t="s">
        <v>205</v>
      </c>
    </row>
    <row r="39" spans="1:58" s="935" customFormat="1" ht="18" customHeight="1">
      <c r="A39" s="1000">
        <v>33</v>
      </c>
      <c r="B39" s="1016">
        <v>9358</v>
      </c>
      <c r="C39" s="893"/>
      <c r="D39" s="644">
        <v>5.4</v>
      </c>
      <c r="E39" s="575">
        <v>5.3</v>
      </c>
      <c r="F39" s="221">
        <v>6</v>
      </c>
      <c r="G39" s="221">
        <v>5</v>
      </c>
      <c r="H39" s="221">
        <v>5.55</v>
      </c>
      <c r="I39" s="221">
        <v>6.1</v>
      </c>
      <c r="J39" s="224">
        <v>7.25</v>
      </c>
      <c r="K39" s="569">
        <v>8.5</v>
      </c>
      <c r="L39" s="657">
        <v>6.5</v>
      </c>
      <c r="M39" s="230"/>
      <c r="N39" s="226">
        <v>5.5</v>
      </c>
      <c r="O39" s="290">
        <v>6</v>
      </c>
      <c r="P39" s="290">
        <v>8.6</v>
      </c>
      <c r="Q39" s="221">
        <v>6.2</v>
      </c>
      <c r="R39" s="221">
        <v>5</v>
      </c>
      <c r="S39" s="221">
        <v>9</v>
      </c>
      <c r="T39" s="290">
        <v>5</v>
      </c>
      <c r="U39" s="326">
        <v>8</v>
      </c>
      <c r="V39" s="213"/>
      <c r="W39" s="249">
        <v>5</v>
      </c>
      <c r="X39" s="221">
        <v>6.6</v>
      </c>
      <c r="Y39" s="221">
        <v>6</v>
      </c>
      <c r="Z39" s="221">
        <v>5.5</v>
      </c>
      <c r="AA39" s="224">
        <v>6.8</v>
      </c>
      <c r="AB39" s="569">
        <v>5.5</v>
      </c>
      <c r="AC39" s="569">
        <v>7</v>
      </c>
      <c r="AD39" s="569">
        <v>6.4</v>
      </c>
      <c r="AE39" s="550"/>
      <c r="AF39" s="569">
        <v>5</v>
      </c>
      <c r="AG39" s="588">
        <v>6</v>
      </c>
      <c r="AH39" s="1051">
        <v>5</v>
      </c>
      <c r="AI39" s="583">
        <v>5</v>
      </c>
      <c r="AJ39" s="221">
        <v>5</v>
      </c>
      <c r="AK39" s="224">
        <v>6.5</v>
      </c>
      <c r="AL39" s="224">
        <v>5.3</v>
      </c>
      <c r="AM39" s="569" t="s">
        <v>105</v>
      </c>
      <c r="AN39" s="645"/>
      <c r="AO39" s="221">
        <v>5</v>
      </c>
      <c r="AP39" s="238">
        <v>5</v>
      </c>
      <c r="AQ39" s="569">
        <v>5.8</v>
      </c>
      <c r="AR39" s="569" t="s">
        <v>105</v>
      </c>
      <c r="AS39" s="1022">
        <v>8.5</v>
      </c>
      <c r="AT39" s="569">
        <v>5</v>
      </c>
      <c r="AU39" s="1022">
        <v>7</v>
      </c>
      <c r="AV39" s="1047">
        <v>9.5</v>
      </c>
      <c r="AW39" s="645"/>
      <c r="AX39" s="221">
        <v>5.2</v>
      </c>
      <c r="AY39" s="221">
        <v>7.25</v>
      </c>
      <c r="AZ39" s="221" t="s">
        <v>105</v>
      </c>
      <c r="BA39" s="221" t="s">
        <v>105</v>
      </c>
      <c r="BB39" s="221">
        <v>5.45</v>
      </c>
      <c r="BC39" s="221">
        <v>8</v>
      </c>
      <c r="BD39" s="221">
        <v>6.5</v>
      </c>
      <c r="BE39" s="241">
        <v>6.5</v>
      </c>
      <c r="BF39" s="1012" t="s">
        <v>205</v>
      </c>
    </row>
    <row r="40" spans="1:58" s="935" customFormat="1" ht="18" customHeight="1">
      <c r="A40" s="1000">
        <v>34</v>
      </c>
      <c r="B40" s="1001">
        <v>9384</v>
      </c>
      <c r="C40" s="706"/>
      <c r="D40" s="650">
        <v>5.6</v>
      </c>
      <c r="E40" s="238">
        <v>6.8</v>
      </c>
      <c r="F40" s="569">
        <v>8</v>
      </c>
      <c r="G40" s="727">
        <v>5.2</v>
      </c>
      <c r="H40" s="569">
        <v>5.5</v>
      </c>
      <c r="I40" s="569">
        <v>5</v>
      </c>
      <c r="J40" s="575">
        <v>5.5</v>
      </c>
      <c r="K40" s="575">
        <v>5.3</v>
      </c>
      <c r="L40" s="575">
        <v>5.8</v>
      </c>
      <c r="M40" s="230"/>
      <c r="N40" s="226">
        <v>5</v>
      </c>
      <c r="O40" s="290">
        <v>5</v>
      </c>
      <c r="P40" s="221">
        <v>7</v>
      </c>
      <c r="Q40" s="221">
        <v>5</v>
      </c>
      <c r="R40" s="221" t="s">
        <v>105</v>
      </c>
      <c r="S40" s="238">
        <v>5</v>
      </c>
      <c r="T40" s="727">
        <v>6.2</v>
      </c>
      <c r="U40" s="245">
        <v>5</v>
      </c>
      <c r="V40" s="228"/>
      <c r="W40" s="226">
        <v>6.5</v>
      </c>
      <c r="X40" s="221">
        <v>8.1</v>
      </c>
      <c r="Y40" s="221">
        <v>8.5</v>
      </c>
      <c r="Z40" s="233">
        <v>6.3</v>
      </c>
      <c r="AA40" s="224">
        <v>7</v>
      </c>
      <c r="AB40" s="233">
        <v>5.2</v>
      </c>
      <c r="AC40" s="233">
        <v>7.8</v>
      </c>
      <c r="AD40" s="233">
        <v>8.2</v>
      </c>
      <c r="AE40" s="228"/>
      <c r="AF40" s="357">
        <v>5</v>
      </c>
      <c r="AG40" s="224">
        <v>7</v>
      </c>
      <c r="AH40" s="569" t="s">
        <v>105</v>
      </c>
      <c r="AI40" s="575">
        <v>5.5</v>
      </c>
      <c r="AJ40" s="221">
        <v>5.5</v>
      </c>
      <c r="AK40" s="224">
        <v>7.1</v>
      </c>
      <c r="AL40" s="224">
        <v>5</v>
      </c>
      <c r="AM40" s="569" t="s">
        <v>105</v>
      </c>
      <c r="AN40" s="636"/>
      <c r="AO40" s="221">
        <v>5.1</v>
      </c>
      <c r="AP40" s="221" t="s">
        <v>105</v>
      </c>
      <c r="AQ40" s="221">
        <v>5</v>
      </c>
      <c r="AR40" s="221" t="s">
        <v>105</v>
      </c>
      <c r="AS40" s="306">
        <v>6.5</v>
      </c>
      <c r="AT40" s="221" t="s">
        <v>105</v>
      </c>
      <c r="AU40" s="306">
        <v>7</v>
      </c>
      <c r="AV40" s="306">
        <v>6.75</v>
      </c>
      <c r="AW40" s="222"/>
      <c r="AX40" s="568">
        <v>5.6</v>
      </c>
      <c r="AY40" s="569">
        <v>7.5</v>
      </c>
      <c r="AZ40" s="569" t="s">
        <v>105</v>
      </c>
      <c r="BA40" s="569" t="s">
        <v>105</v>
      </c>
      <c r="BB40" s="569">
        <v>7.3</v>
      </c>
      <c r="BC40" s="569">
        <v>7.5</v>
      </c>
      <c r="BD40" s="569">
        <v>7.25</v>
      </c>
      <c r="BE40" s="570">
        <v>6.5</v>
      </c>
      <c r="BF40" s="1012" t="s">
        <v>205</v>
      </c>
    </row>
    <row r="41" spans="1:58" s="935" customFormat="1" ht="18" customHeight="1">
      <c r="A41" s="1000">
        <v>35</v>
      </c>
      <c r="B41" s="975">
        <v>9385</v>
      </c>
      <c r="C41" s="784"/>
      <c r="D41" s="644" t="s">
        <v>105</v>
      </c>
      <c r="E41" s="575">
        <v>5.8</v>
      </c>
      <c r="F41" s="221">
        <v>5.8</v>
      </c>
      <c r="G41" s="221">
        <v>5</v>
      </c>
      <c r="H41" s="221">
        <v>7</v>
      </c>
      <c r="I41" s="221">
        <v>5</v>
      </c>
      <c r="J41" s="224">
        <v>5</v>
      </c>
      <c r="K41" s="569">
        <v>6</v>
      </c>
      <c r="L41" s="657">
        <v>5.5</v>
      </c>
      <c r="M41" s="230"/>
      <c r="N41" s="226">
        <v>7</v>
      </c>
      <c r="O41" s="221" t="s">
        <v>105</v>
      </c>
      <c r="P41" s="224">
        <v>6.4</v>
      </c>
      <c r="Q41" s="727">
        <v>5</v>
      </c>
      <c r="R41" s="238">
        <v>5.4</v>
      </c>
      <c r="S41" s="569">
        <v>10</v>
      </c>
      <c r="T41" s="727">
        <v>5</v>
      </c>
      <c r="U41" s="570">
        <v>5</v>
      </c>
      <c r="V41" s="550"/>
      <c r="W41" s="264">
        <v>7.3</v>
      </c>
      <c r="X41" s="221">
        <v>7.2</v>
      </c>
      <c r="Y41" s="316">
        <v>9.3</v>
      </c>
      <c r="Z41" s="221">
        <v>6.5</v>
      </c>
      <c r="AA41" s="224">
        <v>7.8</v>
      </c>
      <c r="AB41" s="569">
        <v>5</v>
      </c>
      <c r="AC41" s="569">
        <v>6.8</v>
      </c>
      <c r="AD41" s="569">
        <v>7.2</v>
      </c>
      <c r="AE41" s="550"/>
      <c r="AF41" s="569" t="s">
        <v>105</v>
      </c>
      <c r="AG41" s="569">
        <v>5.4</v>
      </c>
      <c r="AH41" s="1052">
        <v>6</v>
      </c>
      <c r="AI41" s="221">
        <v>5.8</v>
      </c>
      <c r="AJ41" s="232">
        <v>5.1</v>
      </c>
      <c r="AK41" s="569">
        <v>5</v>
      </c>
      <c r="AL41" s="569">
        <v>5</v>
      </c>
      <c r="AM41" s="569" t="s">
        <v>105</v>
      </c>
      <c r="AN41" s="636"/>
      <c r="AO41" s="221" t="s">
        <v>105</v>
      </c>
      <c r="AP41" s="221" t="s">
        <v>105</v>
      </c>
      <c r="AQ41" s="221" t="s">
        <v>105</v>
      </c>
      <c r="AR41" s="221" t="s">
        <v>105</v>
      </c>
      <c r="AS41" s="306">
        <v>6</v>
      </c>
      <c r="AT41" s="221" t="s">
        <v>105</v>
      </c>
      <c r="AU41" s="306">
        <v>5.5</v>
      </c>
      <c r="AV41" s="306">
        <v>6.9</v>
      </c>
      <c r="AW41" s="215"/>
      <c r="AX41" s="225">
        <v>5</v>
      </c>
      <c r="AY41" s="292">
        <v>6</v>
      </c>
      <c r="AZ41" s="221" t="s">
        <v>105</v>
      </c>
      <c r="BA41" s="221" t="s">
        <v>105</v>
      </c>
      <c r="BB41" s="221">
        <v>5</v>
      </c>
      <c r="BC41" s="221">
        <v>5.5</v>
      </c>
      <c r="BD41" s="221">
        <v>5.75</v>
      </c>
      <c r="BE41" s="241">
        <v>5.25</v>
      </c>
      <c r="BF41" s="988" t="s">
        <v>188</v>
      </c>
    </row>
    <row r="42" spans="1:58" s="935" customFormat="1" ht="18" customHeight="1">
      <c r="A42" s="1000">
        <v>36</v>
      </c>
      <c r="B42" s="1053">
        <v>9576</v>
      </c>
      <c r="C42" s="893"/>
      <c r="D42" s="244">
        <v>5</v>
      </c>
      <c r="E42" s="238">
        <v>6.1</v>
      </c>
      <c r="F42" s="238">
        <v>6.8</v>
      </c>
      <c r="G42" s="238">
        <v>7.9</v>
      </c>
      <c r="H42" s="238">
        <v>6.5</v>
      </c>
      <c r="I42" s="238">
        <v>5.6</v>
      </c>
      <c r="J42" s="238">
        <v>7</v>
      </c>
      <c r="K42" s="238">
        <v>7.8</v>
      </c>
      <c r="L42" s="238">
        <v>7.7</v>
      </c>
      <c r="M42" s="261"/>
      <c r="N42" s="244">
        <v>6.2</v>
      </c>
      <c r="O42" s="238">
        <v>5</v>
      </c>
      <c r="P42" s="238">
        <v>9</v>
      </c>
      <c r="Q42" s="569">
        <v>7.5</v>
      </c>
      <c r="R42" s="227">
        <v>7</v>
      </c>
      <c r="S42" s="238">
        <v>5.1</v>
      </c>
      <c r="T42" s="238">
        <v>5.5</v>
      </c>
      <c r="U42" s="245">
        <v>6.9</v>
      </c>
      <c r="V42" s="239"/>
      <c r="W42" s="361">
        <v>5.8</v>
      </c>
      <c r="X42" s="569">
        <v>7.9</v>
      </c>
      <c r="Y42" s="316">
        <v>9.3</v>
      </c>
      <c r="Z42" s="233">
        <v>6</v>
      </c>
      <c r="AA42" s="224">
        <v>7.8</v>
      </c>
      <c r="AB42" s="233">
        <v>6</v>
      </c>
      <c r="AC42" s="233">
        <v>8.2</v>
      </c>
      <c r="AD42" s="233">
        <v>7</v>
      </c>
      <c r="AE42" s="213"/>
      <c r="AF42" s="264">
        <v>5.7</v>
      </c>
      <c r="AG42" s="233">
        <v>7.3</v>
      </c>
      <c r="AH42" s="312">
        <v>5</v>
      </c>
      <c r="AI42" s="233">
        <v>5.5</v>
      </c>
      <c r="AJ42" s="233">
        <v>5.8</v>
      </c>
      <c r="AK42" s="233">
        <v>7.5</v>
      </c>
      <c r="AL42" s="233">
        <v>7.3</v>
      </c>
      <c r="AM42" s="233">
        <v>5</v>
      </c>
      <c r="AN42" s="215"/>
      <c r="AO42" s="430">
        <v>5.3</v>
      </c>
      <c r="AP42" s="221">
        <v>5</v>
      </c>
      <c r="AQ42" s="306">
        <v>5</v>
      </c>
      <c r="AR42" s="221">
        <v>6</v>
      </c>
      <c r="AS42" s="306">
        <v>6.5</v>
      </c>
      <c r="AT42" s="221">
        <v>5</v>
      </c>
      <c r="AU42" s="306">
        <v>7.5</v>
      </c>
      <c r="AV42" s="470">
        <v>6.75</v>
      </c>
      <c r="AW42" s="222"/>
      <c r="AX42" s="568">
        <v>6.2</v>
      </c>
      <c r="AY42" s="569">
        <v>7</v>
      </c>
      <c r="AZ42" s="569" t="s">
        <v>105</v>
      </c>
      <c r="BA42" s="569">
        <v>5</v>
      </c>
      <c r="BB42" s="569">
        <v>6.25</v>
      </c>
      <c r="BC42" s="569">
        <v>6.5</v>
      </c>
      <c r="BD42" s="569">
        <v>7.25</v>
      </c>
      <c r="BE42" s="570">
        <v>6.25</v>
      </c>
      <c r="BF42" s="1005" t="s">
        <v>146</v>
      </c>
    </row>
    <row r="43" spans="1:58" s="935" customFormat="1" ht="18" customHeight="1">
      <c r="A43" s="1000">
        <v>37</v>
      </c>
      <c r="B43" s="1054">
        <v>9307</v>
      </c>
      <c r="C43" s="893"/>
      <c r="D43" s="644">
        <v>8.9</v>
      </c>
      <c r="E43" s="575">
        <v>6.3</v>
      </c>
      <c r="F43" s="221">
        <v>7</v>
      </c>
      <c r="G43" s="221">
        <v>5.6</v>
      </c>
      <c r="H43" s="221">
        <v>6.6</v>
      </c>
      <c r="I43" s="221">
        <v>8</v>
      </c>
      <c r="J43" s="224">
        <v>6.25</v>
      </c>
      <c r="K43" s="569">
        <v>7.833333333333334</v>
      </c>
      <c r="L43" s="657">
        <v>8.4</v>
      </c>
      <c r="M43" s="230"/>
      <c r="N43" s="221">
        <v>6</v>
      </c>
      <c r="O43" s="290">
        <v>6.5</v>
      </c>
      <c r="P43" s="221" t="s">
        <v>105</v>
      </c>
      <c r="Q43" s="290">
        <v>6.8</v>
      </c>
      <c r="R43" s="221" t="s">
        <v>105</v>
      </c>
      <c r="S43" s="227">
        <v>6</v>
      </c>
      <c r="T43" s="290">
        <v>7</v>
      </c>
      <c r="U43" s="241">
        <v>6.2</v>
      </c>
      <c r="V43" s="239"/>
      <c r="W43" s="626">
        <v>5.5</v>
      </c>
      <c r="X43" s="569">
        <v>7.5</v>
      </c>
      <c r="Y43" s="569">
        <v>9</v>
      </c>
      <c r="Z43" s="569">
        <v>6.3</v>
      </c>
      <c r="AA43" s="575">
        <v>7.8</v>
      </c>
      <c r="AB43" s="227">
        <v>6.5</v>
      </c>
      <c r="AC43" s="227">
        <v>7.2</v>
      </c>
      <c r="AD43" s="221">
        <v>8.2</v>
      </c>
      <c r="AE43" s="213"/>
      <c r="AF43" s="327">
        <v>5.9</v>
      </c>
      <c r="AG43" s="307">
        <v>6</v>
      </c>
      <c r="AH43" s="311">
        <v>9</v>
      </c>
      <c r="AI43" s="221">
        <v>5</v>
      </c>
      <c r="AJ43" s="308">
        <v>5.5</v>
      </c>
      <c r="AK43" s="588">
        <v>6.8</v>
      </c>
      <c r="AL43" s="588">
        <v>5</v>
      </c>
      <c r="AM43" s="569" t="s">
        <v>105</v>
      </c>
      <c r="AN43" s="636"/>
      <c r="AO43" s="221">
        <v>5.3</v>
      </c>
      <c r="AP43" s="221" t="s">
        <v>105</v>
      </c>
      <c r="AQ43" s="221">
        <v>5.5</v>
      </c>
      <c r="AR43" s="221">
        <v>5</v>
      </c>
      <c r="AS43" s="306">
        <v>8.5</v>
      </c>
      <c r="AT43" s="221" t="s">
        <v>105</v>
      </c>
      <c r="AU43" s="306">
        <v>7.5</v>
      </c>
      <c r="AV43" s="470">
        <v>7.25</v>
      </c>
      <c r="AW43" s="215"/>
      <c r="AX43" s="225">
        <v>6.2</v>
      </c>
      <c r="AY43" s="221">
        <v>7.5</v>
      </c>
      <c r="AZ43" s="221" t="s">
        <v>105</v>
      </c>
      <c r="BA43" s="221" t="s">
        <v>105</v>
      </c>
      <c r="BB43" s="221">
        <v>9</v>
      </c>
      <c r="BC43" s="221">
        <v>7</v>
      </c>
      <c r="BD43" s="221">
        <v>7.25</v>
      </c>
      <c r="BE43" s="221" t="s">
        <v>105</v>
      </c>
      <c r="BF43" s="1012" t="s">
        <v>205</v>
      </c>
    </row>
    <row r="44" spans="1:58" s="935" customFormat="1" ht="18" customHeight="1">
      <c r="A44" s="1000">
        <v>38</v>
      </c>
      <c r="B44" s="1054">
        <v>9577</v>
      </c>
      <c r="C44" s="893"/>
      <c r="D44" s="244">
        <v>5.2</v>
      </c>
      <c r="E44" s="238">
        <v>5</v>
      </c>
      <c r="F44" s="569">
        <v>5.5</v>
      </c>
      <c r="G44" s="238">
        <v>7.1</v>
      </c>
      <c r="H44" s="569">
        <v>6.2</v>
      </c>
      <c r="I44" s="575">
        <v>5</v>
      </c>
      <c r="J44" s="238">
        <v>5</v>
      </c>
      <c r="K44" s="238">
        <v>8.5</v>
      </c>
      <c r="L44" s="238">
        <v>8.4</v>
      </c>
      <c r="M44" s="261"/>
      <c r="N44" s="244">
        <v>6</v>
      </c>
      <c r="O44" s="238">
        <v>5</v>
      </c>
      <c r="P44" s="238">
        <v>5.2</v>
      </c>
      <c r="Q44" s="569">
        <v>5.5</v>
      </c>
      <c r="R44" s="569" t="s">
        <v>105</v>
      </c>
      <c r="S44" s="238">
        <v>5</v>
      </c>
      <c r="T44" s="238">
        <v>5</v>
      </c>
      <c r="U44" s="245">
        <v>6.7</v>
      </c>
      <c r="V44" s="239"/>
      <c r="W44" s="361">
        <v>5.5</v>
      </c>
      <c r="X44" s="569">
        <v>7</v>
      </c>
      <c r="Y44" s="316">
        <v>8.3</v>
      </c>
      <c r="Z44" s="233">
        <v>5.3</v>
      </c>
      <c r="AA44" s="224">
        <v>7.5</v>
      </c>
      <c r="AB44" s="233">
        <v>6.3</v>
      </c>
      <c r="AC44" s="233">
        <v>7</v>
      </c>
      <c r="AD44" s="233">
        <v>6.9</v>
      </c>
      <c r="AE44" s="213"/>
      <c r="AF44" s="221">
        <v>5.3</v>
      </c>
      <c r="AG44" s="233">
        <v>6.2</v>
      </c>
      <c r="AH44" s="311">
        <v>7</v>
      </c>
      <c r="AI44" s="233">
        <v>5</v>
      </c>
      <c r="AJ44" s="232">
        <v>6.2</v>
      </c>
      <c r="AK44" s="233">
        <v>6.4</v>
      </c>
      <c r="AL44" s="233">
        <v>6.8</v>
      </c>
      <c r="AM44" s="221" t="s">
        <v>105</v>
      </c>
      <c r="AN44" s="215"/>
      <c r="AO44" s="221" t="s">
        <v>105</v>
      </c>
      <c r="AP44" s="221" t="s">
        <v>105</v>
      </c>
      <c r="AQ44" s="306">
        <v>5.5</v>
      </c>
      <c r="AR44" s="221" t="s">
        <v>105</v>
      </c>
      <c r="AS44" s="306">
        <v>7</v>
      </c>
      <c r="AT44" s="306">
        <v>5.5</v>
      </c>
      <c r="AU44" s="221">
        <v>7</v>
      </c>
      <c r="AV44" s="470">
        <v>6.25</v>
      </c>
      <c r="AW44" s="215"/>
      <c r="AX44" s="225">
        <v>6.5</v>
      </c>
      <c r="AY44" s="221">
        <v>5.75</v>
      </c>
      <c r="AZ44" s="221" t="s">
        <v>105</v>
      </c>
      <c r="BA44" s="221" t="s">
        <v>105</v>
      </c>
      <c r="BB44" s="221">
        <v>5.75</v>
      </c>
      <c r="BC44" s="221">
        <v>6.5</v>
      </c>
      <c r="BD44" s="221">
        <v>7.25</v>
      </c>
      <c r="BE44" s="241">
        <v>6</v>
      </c>
      <c r="BF44" s="1012" t="s">
        <v>205</v>
      </c>
    </row>
    <row r="45" spans="1:58" s="935" customFormat="1" ht="18" customHeight="1" thickBot="1">
      <c r="A45" s="1000">
        <v>39</v>
      </c>
      <c r="B45" s="1053">
        <v>9226</v>
      </c>
      <c r="C45" s="828"/>
      <c r="D45" s="644">
        <v>6.9</v>
      </c>
      <c r="E45" s="569">
        <v>5.1</v>
      </c>
      <c r="F45" s="569">
        <v>5</v>
      </c>
      <c r="G45" s="569">
        <v>5</v>
      </c>
      <c r="H45" s="730">
        <v>5</v>
      </c>
      <c r="I45" s="569">
        <v>6.5</v>
      </c>
      <c r="J45" s="1049">
        <v>5.25</v>
      </c>
      <c r="K45" s="221">
        <v>5.05</v>
      </c>
      <c r="L45" s="496">
        <v>7.2</v>
      </c>
      <c r="M45" s="574"/>
      <c r="N45" s="644">
        <v>7.5</v>
      </c>
      <c r="O45" s="727">
        <v>6.5</v>
      </c>
      <c r="P45" s="569">
        <v>6.7</v>
      </c>
      <c r="Q45" s="727">
        <v>5</v>
      </c>
      <c r="R45" s="569">
        <v>7</v>
      </c>
      <c r="S45" s="272">
        <v>8</v>
      </c>
      <c r="T45" s="290">
        <v>7</v>
      </c>
      <c r="U45" s="434">
        <v>5</v>
      </c>
      <c r="V45" s="213"/>
      <c r="W45" s="249">
        <v>6.5</v>
      </c>
      <c r="X45" s="221">
        <v>7.6</v>
      </c>
      <c r="Y45" s="221">
        <v>6.8</v>
      </c>
      <c r="Z45" s="221">
        <v>5.5</v>
      </c>
      <c r="AA45" s="224">
        <v>7.8</v>
      </c>
      <c r="AB45" s="316">
        <v>5</v>
      </c>
      <c r="AC45" s="316">
        <v>7.4</v>
      </c>
      <c r="AD45" s="316">
        <v>6.8</v>
      </c>
      <c r="AE45" s="213"/>
      <c r="AF45" s="1019">
        <v>5</v>
      </c>
      <c r="AG45" s="232">
        <v>6.6</v>
      </c>
      <c r="AH45" s="782">
        <v>9</v>
      </c>
      <c r="AI45" s="575">
        <v>5</v>
      </c>
      <c r="AJ45" s="221">
        <v>5.8</v>
      </c>
      <c r="AK45" s="224">
        <v>7.9</v>
      </c>
      <c r="AL45" s="224">
        <v>5.3</v>
      </c>
      <c r="AM45" s="224">
        <v>5</v>
      </c>
      <c r="AN45" s="222"/>
      <c r="AO45" s="1027">
        <v>5.6</v>
      </c>
      <c r="AP45" s="569">
        <v>5</v>
      </c>
      <c r="AQ45" s="1022">
        <v>5.5</v>
      </c>
      <c r="AR45" s="1027">
        <v>5</v>
      </c>
      <c r="AS45" s="1022">
        <v>6.5</v>
      </c>
      <c r="AT45" s="569">
        <v>2.3</v>
      </c>
      <c r="AU45" s="1022">
        <v>6.3</v>
      </c>
      <c r="AV45" s="1047">
        <v>8.75</v>
      </c>
      <c r="AW45" s="645"/>
      <c r="AX45" s="225">
        <v>6.5</v>
      </c>
      <c r="AY45" s="221" t="s">
        <v>105</v>
      </c>
      <c r="AZ45" s="221">
        <v>1.8</v>
      </c>
      <c r="BA45" s="221">
        <v>1</v>
      </c>
      <c r="BB45" s="221">
        <v>6.65</v>
      </c>
      <c r="BC45" s="221">
        <v>6</v>
      </c>
      <c r="BD45" s="221">
        <v>7</v>
      </c>
      <c r="BE45" s="241">
        <v>6</v>
      </c>
      <c r="BF45" s="1012" t="s">
        <v>205</v>
      </c>
    </row>
    <row r="46" spans="1:58" s="935" customFormat="1" ht="18" customHeight="1" thickBot="1">
      <c r="A46" s="1000">
        <v>40</v>
      </c>
      <c r="B46" s="980">
        <v>9316</v>
      </c>
      <c r="C46" s="1055"/>
      <c r="D46" s="644">
        <v>6</v>
      </c>
      <c r="E46" s="575">
        <v>7.3</v>
      </c>
      <c r="F46" s="221">
        <v>6.5</v>
      </c>
      <c r="G46" s="221">
        <v>5.8</v>
      </c>
      <c r="H46" s="221">
        <v>7.6</v>
      </c>
      <c r="I46" s="224">
        <v>6.85</v>
      </c>
      <c r="J46" s="224">
        <v>6.75</v>
      </c>
      <c r="K46" s="224">
        <v>7</v>
      </c>
      <c r="L46" s="231">
        <v>5.9</v>
      </c>
      <c r="M46" s="574"/>
      <c r="N46" s="569">
        <v>5</v>
      </c>
      <c r="O46" s="583">
        <v>6.5</v>
      </c>
      <c r="P46" s="583">
        <v>6.5</v>
      </c>
      <c r="Q46" s="221">
        <v>5</v>
      </c>
      <c r="R46" s="221">
        <v>7</v>
      </c>
      <c r="S46" s="221">
        <v>7</v>
      </c>
      <c r="T46" s="221">
        <v>6.5</v>
      </c>
      <c r="U46" s="241">
        <v>5</v>
      </c>
      <c r="V46" s="213"/>
      <c r="W46" s="249">
        <v>9.3</v>
      </c>
      <c r="X46" s="221">
        <v>8</v>
      </c>
      <c r="Y46" s="233">
        <v>7.5</v>
      </c>
      <c r="Z46" s="233">
        <v>6.8</v>
      </c>
      <c r="AA46" s="224">
        <v>8</v>
      </c>
      <c r="AB46" s="233">
        <v>5.8</v>
      </c>
      <c r="AC46" s="233">
        <v>8.2</v>
      </c>
      <c r="AD46" s="233">
        <v>8.4</v>
      </c>
      <c r="AE46" s="213"/>
      <c r="AF46" s="357">
        <v>5.9</v>
      </c>
      <c r="AG46" s="224">
        <v>6.3</v>
      </c>
      <c r="AH46" s="782">
        <v>5.55</v>
      </c>
      <c r="AI46" s="575">
        <v>5</v>
      </c>
      <c r="AJ46" s="221">
        <v>5.3</v>
      </c>
      <c r="AK46" s="224">
        <v>5.3</v>
      </c>
      <c r="AL46" s="224">
        <v>5</v>
      </c>
      <c r="AM46" s="569" t="s">
        <v>105</v>
      </c>
      <c r="AN46" s="636"/>
      <c r="AO46" s="221">
        <v>6.2</v>
      </c>
      <c r="AP46" s="290">
        <v>5</v>
      </c>
      <c r="AQ46" s="221">
        <v>5.3</v>
      </c>
      <c r="AR46" s="221">
        <v>5</v>
      </c>
      <c r="AS46" s="306">
        <v>6</v>
      </c>
      <c r="AT46" s="290">
        <v>7.7</v>
      </c>
      <c r="AU46" s="306" t="s">
        <v>115</v>
      </c>
      <c r="AV46" s="224">
        <v>6.75</v>
      </c>
      <c r="AW46" s="222"/>
      <c r="AX46" s="568">
        <v>6.2</v>
      </c>
      <c r="AY46" s="569">
        <v>7.5</v>
      </c>
      <c r="AZ46" s="569">
        <v>5.25</v>
      </c>
      <c r="BA46" s="569">
        <v>5</v>
      </c>
      <c r="BB46" s="569">
        <v>6.8</v>
      </c>
      <c r="BC46" s="569">
        <v>6.5</v>
      </c>
      <c r="BD46" s="569">
        <v>7</v>
      </c>
      <c r="BE46" s="570">
        <v>7</v>
      </c>
      <c r="BF46" s="1012" t="s">
        <v>205</v>
      </c>
    </row>
    <row r="47" spans="1:58" s="935" customFormat="1" ht="18" customHeight="1" thickBot="1">
      <c r="A47" s="1000">
        <v>41</v>
      </c>
      <c r="B47" s="998">
        <v>9228</v>
      </c>
      <c r="C47" s="1056"/>
      <c r="D47" s="644">
        <v>8.75</v>
      </c>
      <c r="E47" s="575">
        <v>5</v>
      </c>
      <c r="F47" s="221">
        <v>7</v>
      </c>
      <c r="G47" s="221">
        <v>6.3</v>
      </c>
      <c r="H47" s="221">
        <v>6.5</v>
      </c>
      <c r="I47" s="221">
        <v>7.5</v>
      </c>
      <c r="J47" s="224">
        <v>6</v>
      </c>
      <c r="K47" s="569">
        <v>5.2</v>
      </c>
      <c r="L47" s="657">
        <v>8</v>
      </c>
      <c r="M47" s="230"/>
      <c r="N47" s="357">
        <v>9</v>
      </c>
      <c r="O47" s="727">
        <v>7</v>
      </c>
      <c r="P47" s="569">
        <v>8</v>
      </c>
      <c r="Q47" s="569">
        <v>5</v>
      </c>
      <c r="R47" s="569">
        <v>5.4</v>
      </c>
      <c r="S47" s="569">
        <v>8</v>
      </c>
      <c r="T47" s="575">
        <v>7.5</v>
      </c>
      <c r="U47" s="241">
        <v>6.5</v>
      </c>
      <c r="V47" s="213"/>
      <c r="W47" s="503">
        <v>5.3</v>
      </c>
      <c r="X47" s="569">
        <v>8</v>
      </c>
      <c r="Y47" s="316">
        <v>7.8</v>
      </c>
      <c r="Z47" s="233">
        <v>6.3</v>
      </c>
      <c r="AA47" s="224">
        <v>8</v>
      </c>
      <c r="AB47" s="569">
        <v>6</v>
      </c>
      <c r="AC47" s="316">
        <v>8</v>
      </c>
      <c r="AD47" s="316">
        <v>7.6</v>
      </c>
      <c r="AE47" s="213"/>
      <c r="AF47" s="221" t="s">
        <v>105</v>
      </c>
      <c r="AG47" s="224">
        <v>5.8</v>
      </c>
      <c r="AH47" s="782">
        <v>8</v>
      </c>
      <c r="AI47" s="233">
        <v>6</v>
      </c>
      <c r="AJ47" s="232">
        <v>5</v>
      </c>
      <c r="AK47" s="233">
        <v>7</v>
      </c>
      <c r="AL47" s="221">
        <v>5.3</v>
      </c>
      <c r="AM47" s="233">
        <v>6</v>
      </c>
      <c r="AN47" s="435"/>
      <c r="AO47" s="238">
        <v>5.3</v>
      </c>
      <c r="AP47" s="547">
        <v>5.5</v>
      </c>
      <c r="AQ47" s="547">
        <v>6.5</v>
      </c>
      <c r="AR47" s="569" t="s">
        <v>105</v>
      </c>
      <c r="AS47" s="547">
        <v>6</v>
      </c>
      <c r="AT47" s="569">
        <v>5.1</v>
      </c>
      <c r="AU47" s="569">
        <v>7</v>
      </c>
      <c r="AV47" s="575">
        <v>8</v>
      </c>
      <c r="AW47" s="636"/>
      <c r="AX47" s="225">
        <v>5.6</v>
      </c>
      <c r="AY47" s="221">
        <v>7.75</v>
      </c>
      <c r="AZ47" s="221">
        <v>5</v>
      </c>
      <c r="BA47" s="221" t="s">
        <v>105</v>
      </c>
      <c r="BB47" s="221">
        <v>6.75</v>
      </c>
      <c r="BC47" s="221">
        <v>6.5</v>
      </c>
      <c r="BD47" s="221">
        <v>7.25</v>
      </c>
      <c r="BE47" s="241">
        <v>6</v>
      </c>
      <c r="BF47" s="1012" t="s">
        <v>205</v>
      </c>
    </row>
    <row r="48" spans="1:58" s="935" customFormat="1" ht="18" customHeight="1">
      <c r="A48" s="1000">
        <v>42</v>
      </c>
      <c r="B48" s="1057">
        <v>9578</v>
      </c>
      <c r="C48" s="893"/>
      <c r="D48" s="244">
        <v>7</v>
      </c>
      <c r="E48" s="238">
        <v>6.3</v>
      </c>
      <c r="F48" s="238">
        <v>5</v>
      </c>
      <c r="G48" s="238">
        <v>6.8</v>
      </c>
      <c r="H48" s="238">
        <v>5.3</v>
      </c>
      <c r="I48" s="238">
        <v>7.2</v>
      </c>
      <c r="J48" s="238">
        <v>5.8</v>
      </c>
      <c r="K48" s="238">
        <v>5.8</v>
      </c>
      <c r="L48" s="238">
        <v>7</v>
      </c>
      <c r="M48" s="261"/>
      <c r="N48" s="253">
        <v>9.2</v>
      </c>
      <c r="O48" s="238">
        <v>7.8</v>
      </c>
      <c r="P48" s="238">
        <v>8.8</v>
      </c>
      <c r="Q48" s="238">
        <v>9</v>
      </c>
      <c r="R48" s="238">
        <v>7</v>
      </c>
      <c r="S48" s="238">
        <v>5</v>
      </c>
      <c r="T48" s="238">
        <v>5</v>
      </c>
      <c r="U48" s="254">
        <v>7.8</v>
      </c>
      <c r="V48" s="239"/>
      <c r="W48" s="506">
        <v>5.8</v>
      </c>
      <c r="X48" s="1044">
        <v>6.9</v>
      </c>
      <c r="Y48" s="405">
        <v>8.5</v>
      </c>
      <c r="Z48" s="406">
        <v>6.8</v>
      </c>
      <c r="AA48" s="407">
        <v>6.3</v>
      </c>
      <c r="AB48" s="233">
        <v>5.5</v>
      </c>
      <c r="AC48" s="408">
        <v>7.4</v>
      </c>
      <c r="AD48" s="409">
        <v>6.3</v>
      </c>
      <c r="AE48" s="213"/>
      <c r="AF48" s="413">
        <v>5.5</v>
      </c>
      <c r="AG48" s="416">
        <v>6.3</v>
      </c>
      <c r="AH48" s="782">
        <v>5</v>
      </c>
      <c r="AI48" s="583">
        <v>5.5</v>
      </c>
      <c r="AJ48" s="233">
        <v>6.6</v>
      </c>
      <c r="AK48" s="307">
        <v>6.7</v>
      </c>
      <c r="AL48" s="307">
        <v>6.8</v>
      </c>
      <c r="AM48" s="221" t="s">
        <v>105</v>
      </c>
      <c r="AN48" s="215"/>
      <c r="AO48" s="221">
        <v>7.5</v>
      </c>
      <c r="AP48" s="221">
        <v>5</v>
      </c>
      <c r="AQ48" s="221">
        <v>6</v>
      </c>
      <c r="AR48" s="221">
        <v>5</v>
      </c>
      <c r="AS48" s="306">
        <v>7.5</v>
      </c>
      <c r="AT48" s="221">
        <v>5.5</v>
      </c>
      <c r="AU48" s="306">
        <v>7.5</v>
      </c>
      <c r="AV48" s="470">
        <v>6.6</v>
      </c>
      <c r="AW48" s="222"/>
      <c r="AX48" s="568">
        <v>7.2</v>
      </c>
      <c r="AY48" s="569">
        <v>7</v>
      </c>
      <c r="AZ48" s="569">
        <v>5</v>
      </c>
      <c r="BA48" s="569">
        <v>5.5</v>
      </c>
      <c r="BB48" s="569">
        <v>7.5</v>
      </c>
      <c r="BC48" s="569">
        <v>7</v>
      </c>
      <c r="BD48" s="569">
        <v>7</v>
      </c>
      <c r="BE48" s="570">
        <v>6.5</v>
      </c>
      <c r="BF48" s="1012" t="s">
        <v>205</v>
      </c>
    </row>
    <row r="49" spans="1:58" s="935" customFormat="1" ht="18" customHeight="1">
      <c r="A49" s="1000">
        <v>43</v>
      </c>
      <c r="B49" s="297">
        <v>9229</v>
      </c>
      <c r="C49" s="828"/>
      <c r="D49" s="869">
        <v>9.25</v>
      </c>
      <c r="E49" s="575">
        <v>5.8</v>
      </c>
      <c r="F49" s="221">
        <v>5.5</v>
      </c>
      <c r="G49" s="221">
        <v>6</v>
      </c>
      <c r="H49" s="256">
        <v>8.4</v>
      </c>
      <c r="I49" s="221">
        <v>7</v>
      </c>
      <c r="J49" s="224">
        <v>7.5</v>
      </c>
      <c r="K49" s="256">
        <v>7.75</v>
      </c>
      <c r="L49" s="231">
        <v>7.6</v>
      </c>
      <c r="M49" s="574"/>
      <c r="N49" s="569">
        <v>6.5</v>
      </c>
      <c r="O49" s="727">
        <v>6.5</v>
      </c>
      <c r="P49" s="575">
        <v>5</v>
      </c>
      <c r="Q49" s="221">
        <v>7.5</v>
      </c>
      <c r="R49" s="221">
        <v>5</v>
      </c>
      <c r="S49" s="232">
        <v>9</v>
      </c>
      <c r="T49" s="727">
        <v>8.5</v>
      </c>
      <c r="U49" s="590">
        <v>9</v>
      </c>
      <c r="V49" s="213"/>
      <c r="W49" s="250">
        <v>7</v>
      </c>
      <c r="X49" s="221">
        <v>6.8</v>
      </c>
      <c r="Y49" s="221">
        <v>7</v>
      </c>
      <c r="Z49" s="221">
        <v>5.5</v>
      </c>
      <c r="AA49" s="221">
        <v>6.8</v>
      </c>
      <c r="AB49" s="221">
        <v>6.3</v>
      </c>
      <c r="AC49" s="221">
        <v>7.6</v>
      </c>
      <c r="AD49" s="221">
        <v>6</v>
      </c>
      <c r="AE49" s="230"/>
      <c r="AF49" s="1058">
        <v>6.4</v>
      </c>
      <c r="AG49" s="1059">
        <v>5.4</v>
      </c>
      <c r="AH49" s="1060">
        <v>5.6</v>
      </c>
      <c r="AI49" s="1061">
        <v>8.5</v>
      </c>
      <c r="AJ49" s="1062">
        <v>5.5</v>
      </c>
      <c r="AK49" s="1063">
        <v>8.5</v>
      </c>
      <c r="AL49" s="1059">
        <v>5.3</v>
      </c>
      <c r="AM49" s="1064">
        <v>5</v>
      </c>
      <c r="AN49" s="222"/>
      <c r="AO49" s="1065">
        <v>5.7</v>
      </c>
      <c r="AP49" s="1063">
        <v>5</v>
      </c>
      <c r="AQ49" s="1063">
        <v>6</v>
      </c>
      <c r="AR49" s="1063">
        <v>5</v>
      </c>
      <c r="AS49" s="1022">
        <v>7</v>
      </c>
      <c r="AT49" s="1063">
        <v>5</v>
      </c>
      <c r="AU49" s="1022">
        <v>7</v>
      </c>
      <c r="AV49" s="1025">
        <v>10</v>
      </c>
      <c r="AW49" s="1066"/>
      <c r="AX49" s="225">
        <v>5.7</v>
      </c>
      <c r="AY49" s="221">
        <v>9</v>
      </c>
      <c r="AZ49" s="1019">
        <v>5</v>
      </c>
      <c r="BA49" s="221">
        <v>1.6</v>
      </c>
      <c r="BB49" s="221">
        <v>5.85</v>
      </c>
      <c r="BC49" s="221">
        <v>7</v>
      </c>
      <c r="BD49" s="221">
        <v>6.75</v>
      </c>
      <c r="BE49" s="241">
        <v>7</v>
      </c>
      <c r="BF49" s="1012" t="s">
        <v>205</v>
      </c>
    </row>
    <row r="50" spans="1:58" s="935" customFormat="1" ht="18" customHeight="1">
      <c r="A50" s="1000">
        <v>44</v>
      </c>
      <c r="B50" s="1001">
        <v>9231</v>
      </c>
      <c r="C50" s="1067"/>
      <c r="D50" s="1068">
        <v>7.85</v>
      </c>
      <c r="E50" s="564">
        <v>5.8</v>
      </c>
      <c r="F50" s="221">
        <v>6.5</v>
      </c>
      <c r="G50" s="216">
        <v>5</v>
      </c>
      <c r="H50" s="256">
        <v>8</v>
      </c>
      <c r="I50" s="221">
        <v>8.75</v>
      </c>
      <c r="J50" s="221">
        <v>8.5</v>
      </c>
      <c r="K50" s="216">
        <v>7.5</v>
      </c>
      <c r="L50" s="229">
        <v>8.6</v>
      </c>
      <c r="M50" s="789"/>
      <c r="N50" s="547">
        <v>9</v>
      </c>
      <c r="O50" s="597">
        <v>6.5</v>
      </c>
      <c r="P50" s="575">
        <v>5</v>
      </c>
      <c r="Q50" s="221">
        <v>6.6</v>
      </c>
      <c r="R50" s="221">
        <v>5.4</v>
      </c>
      <c r="S50" s="220">
        <v>9</v>
      </c>
      <c r="T50" s="597">
        <v>8.7</v>
      </c>
      <c r="U50" s="220">
        <v>7</v>
      </c>
      <c r="V50" s="550"/>
      <c r="W50" s="869">
        <v>6.3</v>
      </c>
      <c r="X50" s="870">
        <v>7.4</v>
      </c>
      <c r="Y50" s="1069">
        <v>9</v>
      </c>
      <c r="Z50" s="340">
        <v>5</v>
      </c>
      <c r="AA50" s="1070">
        <v>7</v>
      </c>
      <c r="AB50" s="870">
        <v>5.8</v>
      </c>
      <c r="AC50" s="1071">
        <v>8</v>
      </c>
      <c r="AD50" s="1072">
        <v>7.8</v>
      </c>
      <c r="AE50" s="230"/>
      <c r="AF50" s="430">
        <v>5.6</v>
      </c>
      <c r="AG50" s="306">
        <v>5.2</v>
      </c>
      <c r="AH50" s="513">
        <v>9</v>
      </c>
      <c r="AI50" s="470">
        <v>6.5</v>
      </c>
      <c r="AJ50" s="1022">
        <v>5.5</v>
      </c>
      <c r="AK50" s="1047">
        <v>7.2</v>
      </c>
      <c r="AL50" s="1047">
        <v>6.3</v>
      </c>
      <c r="AM50" s="427" t="s">
        <v>105</v>
      </c>
      <c r="AN50" s="222"/>
      <c r="AO50" s="1020">
        <v>5</v>
      </c>
      <c r="AP50" s="1022" t="s">
        <v>105</v>
      </c>
      <c r="AQ50" s="1022">
        <v>6</v>
      </c>
      <c r="AR50" s="1022" t="s">
        <v>105</v>
      </c>
      <c r="AS50" s="1022">
        <v>7</v>
      </c>
      <c r="AT50" s="518">
        <v>8.4</v>
      </c>
      <c r="AU50" s="1022">
        <v>7</v>
      </c>
      <c r="AV50" s="1025">
        <v>9.25</v>
      </c>
      <c r="AW50" s="636"/>
      <c r="AX50" s="369">
        <v>5.2</v>
      </c>
      <c r="AY50" s="504">
        <v>7.5</v>
      </c>
      <c r="AZ50" s="221" t="s">
        <v>105</v>
      </c>
      <c r="BA50" s="221" t="s">
        <v>105</v>
      </c>
      <c r="BB50" s="309">
        <v>6.35</v>
      </c>
      <c r="BC50" s="309">
        <v>7.5</v>
      </c>
      <c r="BD50" s="309">
        <v>6.75</v>
      </c>
      <c r="BE50" s="335">
        <v>6</v>
      </c>
      <c r="BF50" s="1012" t="s">
        <v>205</v>
      </c>
    </row>
    <row r="51" spans="1:58" s="935" customFormat="1" ht="18" customHeight="1">
      <c r="A51" s="1000">
        <v>45</v>
      </c>
      <c r="B51" s="980">
        <v>9232</v>
      </c>
      <c r="C51" s="1013"/>
      <c r="D51" s="1073">
        <v>6.65</v>
      </c>
      <c r="E51" s="575">
        <v>5.5</v>
      </c>
      <c r="F51" s="221">
        <v>6.5</v>
      </c>
      <c r="G51" s="221">
        <v>5</v>
      </c>
      <c r="H51" s="221">
        <v>7.25</v>
      </c>
      <c r="I51" s="221">
        <v>8.75</v>
      </c>
      <c r="J51" s="238">
        <v>6.25</v>
      </c>
      <c r="K51" s="569">
        <v>5</v>
      </c>
      <c r="L51" s="657">
        <v>8.1</v>
      </c>
      <c r="M51" s="230"/>
      <c r="N51" s="218">
        <v>9.5</v>
      </c>
      <c r="O51" s="216">
        <v>5.9</v>
      </c>
      <c r="P51" s="216">
        <v>5.3</v>
      </c>
      <c r="Q51" s="216">
        <v>5</v>
      </c>
      <c r="R51" s="220">
        <v>7.4</v>
      </c>
      <c r="S51" s="547">
        <v>7</v>
      </c>
      <c r="T51" s="547">
        <v>9</v>
      </c>
      <c r="U51" s="549">
        <v>5</v>
      </c>
      <c r="V51" s="239"/>
      <c r="W51" s="266">
        <v>7</v>
      </c>
      <c r="X51" s="265">
        <v>8.4</v>
      </c>
      <c r="Y51" s="265">
        <v>9.3</v>
      </c>
      <c r="Z51" s="417">
        <v>8</v>
      </c>
      <c r="AA51" s="417">
        <v>7.5</v>
      </c>
      <c r="AB51" s="267">
        <v>7.2</v>
      </c>
      <c r="AC51" s="267">
        <v>8.4</v>
      </c>
      <c r="AD51" s="429">
        <v>7.2</v>
      </c>
      <c r="AE51" s="213"/>
      <c r="AF51" s="1074">
        <v>7.1</v>
      </c>
      <c r="AG51" s="1075">
        <v>8</v>
      </c>
      <c r="AH51" s="1076">
        <v>5.5</v>
      </c>
      <c r="AI51" s="1075">
        <v>7</v>
      </c>
      <c r="AJ51" s="1075">
        <v>7</v>
      </c>
      <c r="AK51" s="1075">
        <v>8.4</v>
      </c>
      <c r="AL51" s="1077">
        <v>6.5</v>
      </c>
      <c r="AM51" s="1078">
        <v>5.5</v>
      </c>
      <c r="AN51" s="222"/>
      <c r="AO51" s="1020">
        <v>5.5</v>
      </c>
      <c r="AP51" s="1022">
        <v>5.5</v>
      </c>
      <c r="AQ51" s="1022">
        <v>5.3</v>
      </c>
      <c r="AR51" s="1022">
        <v>1.5</v>
      </c>
      <c r="AS51" s="1022">
        <v>6.5</v>
      </c>
      <c r="AT51" s="1022">
        <v>6.7</v>
      </c>
      <c r="AU51" s="1022">
        <v>7</v>
      </c>
      <c r="AV51" s="1025">
        <v>7.35</v>
      </c>
      <c r="AW51" s="636"/>
      <c r="AX51" s="225">
        <v>7.7</v>
      </c>
      <c r="AY51" s="309">
        <v>7.5</v>
      </c>
      <c r="AZ51" s="1019">
        <v>5</v>
      </c>
      <c r="BA51" s="221">
        <v>0.8</v>
      </c>
      <c r="BB51" s="221">
        <v>7</v>
      </c>
      <c r="BC51" s="221">
        <v>6</v>
      </c>
      <c r="BD51" s="221">
        <v>7</v>
      </c>
      <c r="BE51" s="241">
        <v>6.5</v>
      </c>
      <c r="BF51" s="1012" t="s">
        <v>205</v>
      </c>
    </row>
    <row r="52" spans="1:58" s="935" customFormat="1" ht="18" customHeight="1">
      <c r="A52" s="1000">
        <v>46</v>
      </c>
      <c r="B52" s="1001">
        <v>9102</v>
      </c>
      <c r="C52" s="833"/>
      <c r="D52" s="905">
        <v>5</v>
      </c>
      <c r="E52" s="569">
        <v>5</v>
      </c>
      <c r="F52" s="592">
        <v>5</v>
      </c>
      <c r="G52" s="569">
        <v>6.4</v>
      </c>
      <c r="H52" s="354">
        <v>6.65</v>
      </c>
      <c r="I52" s="354">
        <v>5.4</v>
      </c>
      <c r="J52" s="237">
        <v>5.5</v>
      </c>
      <c r="K52" s="354">
        <v>6.25</v>
      </c>
      <c r="L52" s="495">
        <v>6.5</v>
      </c>
      <c r="M52" s="1079"/>
      <c r="N52" s="592">
        <v>5</v>
      </c>
      <c r="O52" s="727">
        <v>6.5</v>
      </c>
      <c r="P52" s="592">
        <v>5.6</v>
      </c>
      <c r="Q52" s="569">
        <v>5.5</v>
      </c>
      <c r="R52" s="569">
        <v>5.3</v>
      </c>
      <c r="S52" s="476">
        <v>8</v>
      </c>
      <c r="T52" s="727">
        <v>5</v>
      </c>
      <c r="U52" s="238">
        <v>6</v>
      </c>
      <c r="V52" s="550"/>
      <c r="W52" s="626">
        <v>5</v>
      </c>
      <c r="X52" s="569">
        <v>7.5</v>
      </c>
      <c r="Y52" s="569">
        <v>6.5</v>
      </c>
      <c r="Z52" s="575">
        <v>5</v>
      </c>
      <c r="AA52" s="575">
        <v>6.3</v>
      </c>
      <c r="AB52" s="221">
        <v>5</v>
      </c>
      <c r="AC52" s="221">
        <v>5</v>
      </c>
      <c r="AD52" s="221">
        <v>5</v>
      </c>
      <c r="AE52" s="230"/>
      <c r="AF52" s="221">
        <v>5.4</v>
      </c>
      <c r="AG52" s="224">
        <v>5</v>
      </c>
      <c r="AH52" s="782">
        <v>9</v>
      </c>
      <c r="AI52" s="575">
        <v>5</v>
      </c>
      <c r="AJ52" s="221">
        <v>5</v>
      </c>
      <c r="AK52" s="224">
        <v>5</v>
      </c>
      <c r="AL52" s="224">
        <v>5</v>
      </c>
      <c r="AM52" s="569">
        <v>2</v>
      </c>
      <c r="AN52" s="1066"/>
      <c r="AO52" s="1080">
        <v>5</v>
      </c>
      <c r="AP52" s="1081">
        <v>2.3</v>
      </c>
      <c r="AQ52" s="1081">
        <v>3</v>
      </c>
      <c r="AR52" s="1081">
        <v>1.2</v>
      </c>
      <c r="AS52" s="1022">
        <v>6</v>
      </c>
      <c r="AT52" s="1082">
        <v>5</v>
      </c>
      <c r="AU52" s="1022">
        <v>6.5</v>
      </c>
      <c r="AV52" s="1025">
        <v>6.75</v>
      </c>
      <c r="AW52" s="636"/>
      <c r="AX52" s="225">
        <v>5.1</v>
      </c>
      <c r="AY52" s="221">
        <v>5</v>
      </c>
      <c r="AZ52" s="221">
        <v>1.5</v>
      </c>
      <c r="BA52" s="221">
        <v>0.5</v>
      </c>
      <c r="BB52" s="1019">
        <v>5.5</v>
      </c>
      <c r="BC52" s="221">
        <v>5</v>
      </c>
      <c r="BD52" s="221">
        <v>6.75</v>
      </c>
      <c r="BE52" s="241">
        <v>6.5</v>
      </c>
      <c r="BF52" s="1012" t="s">
        <v>205</v>
      </c>
    </row>
    <row r="53" spans="1:58" s="935" customFormat="1" ht="18" customHeight="1">
      <c r="A53" s="1000">
        <v>47</v>
      </c>
      <c r="B53" s="980">
        <v>9233</v>
      </c>
      <c r="C53" s="1013"/>
      <c r="D53" s="555">
        <v>7.25</v>
      </c>
      <c r="E53" s="547">
        <v>6.5</v>
      </c>
      <c r="F53" s="547">
        <v>7</v>
      </c>
      <c r="G53" s="547">
        <v>5.375</v>
      </c>
      <c r="H53" s="274">
        <v>7</v>
      </c>
      <c r="I53" s="216">
        <v>8.25</v>
      </c>
      <c r="J53" s="234">
        <v>8</v>
      </c>
      <c r="K53" s="547">
        <v>7</v>
      </c>
      <c r="L53" s="566">
        <v>9.5</v>
      </c>
      <c r="M53" s="295"/>
      <c r="N53" s="221">
        <v>8</v>
      </c>
      <c r="O53" s="235">
        <v>6.5</v>
      </c>
      <c r="P53" s="234">
        <v>5.5</v>
      </c>
      <c r="Q53" s="569">
        <v>5.5</v>
      </c>
      <c r="R53" s="569">
        <v>7</v>
      </c>
      <c r="S53" s="220">
        <v>8</v>
      </c>
      <c r="T53" s="597">
        <v>8.2</v>
      </c>
      <c r="U53" s="220">
        <v>7.5</v>
      </c>
      <c r="V53" s="550"/>
      <c r="W53" s="626">
        <v>9.5</v>
      </c>
      <c r="X53" s="569">
        <v>8.5</v>
      </c>
      <c r="Y53" s="227">
        <v>8.5</v>
      </c>
      <c r="Z53" s="221">
        <v>6.3</v>
      </c>
      <c r="AA53" s="224">
        <v>7.5</v>
      </c>
      <c r="AB53" s="569">
        <v>7</v>
      </c>
      <c r="AC53" s="569">
        <v>9</v>
      </c>
      <c r="AD53" s="569">
        <v>8.6</v>
      </c>
      <c r="AE53" s="574"/>
      <c r="AF53" s="1046">
        <v>5.3</v>
      </c>
      <c r="AG53" s="575">
        <v>7.5</v>
      </c>
      <c r="AH53" s="311">
        <v>5</v>
      </c>
      <c r="AI53" s="232">
        <v>6</v>
      </c>
      <c r="AJ53" s="569">
        <v>5.3</v>
      </c>
      <c r="AK53" s="569">
        <v>7.5</v>
      </c>
      <c r="AL53" s="569">
        <v>7.5</v>
      </c>
      <c r="AM53" s="569" t="s">
        <v>105</v>
      </c>
      <c r="AN53" s="636"/>
      <c r="AO53" s="221">
        <v>6</v>
      </c>
      <c r="AP53" s="221">
        <v>5.5</v>
      </c>
      <c r="AQ53" s="221">
        <v>5.8</v>
      </c>
      <c r="AR53" s="221">
        <v>5</v>
      </c>
      <c r="AS53" s="306">
        <v>6.5</v>
      </c>
      <c r="AT53" s="221">
        <v>6.8</v>
      </c>
      <c r="AU53" s="306">
        <v>6</v>
      </c>
      <c r="AV53" s="470">
        <v>8.5</v>
      </c>
      <c r="AW53" s="435"/>
      <c r="AX53" s="568">
        <v>6</v>
      </c>
      <c r="AY53" s="569">
        <v>7.5</v>
      </c>
      <c r="AZ53" s="569">
        <v>5.25</v>
      </c>
      <c r="BA53" s="569">
        <v>5.5</v>
      </c>
      <c r="BB53" s="569">
        <v>5.9</v>
      </c>
      <c r="BC53" s="569">
        <v>7</v>
      </c>
      <c r="BD53" s="569">
        <v>7.25</v>
      </c>
      <c r="BE53" s="570">
        <v>6.75</v>
      </c>
      <c r="BF53" s="1012" t="s">
        <v>205</v>
      </c>
    </row>
    <row r="54" spans="1:58" s="935" customFormat="1" ht="18" customHeight="1">
      <c r="A54" s="1000">
        <v>48</v>
      </c>
      <c r="B54" s="1001">
        <v>9148</v>
      </c>
      <c r="C54" s="893"/>
      <c r="D54" s="644">
        <v>5</v>
      </c>
      <c r="E54" s="575">
        <v>5.8</v>
      </c>
      <c r="F54" s="221">
        <v>5</v>
      </c>
      <c r="G54" s="221">
        <v>5.1</v>
      </c>
      <c r="H54" s="221">
        <v>5</v>
      </c>
      <c r="I54" s="256">
        <v>6.35</v>
      </c>
      <c r="J54" s="221">
        <v>5.8</v>
      </c>
      <c r="K54" s="221">
        <v>7.8</v>
      </c>
      <c r="L54" s="221">
        <v>5.5</v>
      </c>
      <c r="M54" s="230"/>
      <c r="N54" s="226">
        <v>10</v>
      </c>
      <c r="O54" s="221">
        <v>5</v>
      </c>
      <c r="P54" s="224">
        <v>5</v>
      </c>
      <c r="Q54" s="569">
        <v>5</v>
      </c>
      <c r="R54" s="547">
        <v>5</v>
      </c>
      <c r="S54" s="238">
        <v>7.5</v>
      </c>
      <c r="T54" s="727">
        <v>6.5</v>
      </c>
      <c r="U54" s="245">
        <v>6</v>
      </c>
      <c r="V54" s="550"/>
      <c r="W54" s="626">
        <v>7.5</v>
      </c>
      <c r="X54" s="569">
        <v>7.8</v>
      </c>
      <c r="Y54" s="569">
        <v>6.8</v>
      </c>
      <c r="Z54" s="569">
        <v>6.1</v>
      </c>
      <c r="AA54" s="575">
        <v>6.8</v>
      </c>
      <c r="AB54" s="221">
        <v>7</v>
      </c>
      <c r="AC54" s="227">
        <v>6.4</v>
      </c>
      <c r="AD54" s="227">
        <v>5.8</v>
      </c>
      <c r="AE54" s="230"/>
      <c r="AF54" s="221" t="s">
        <v>105</v>
      </c>
      <c r="AG54" s="232">
        <v>5.6</v>
      </c>
      <c r="AH54" s="782">
        <v>6</v>
      </c>
      <c r="AI54" s="233">
        <v>5</v>
      </c>
      <c r="AJ54" s="233">
        <v>8.299999999999999</v>
      </c>
      <c r="AK54" s="233">
        <v>7.2</v>
      </c>
      <c r="AL54" s="233">
        <v>5.5</v>
      </c>
      <c r="AM54" s="221">
        <v>5</v>
      </c>
      <c r="AN54" s="222"/>
      <c r="AO54" s="569" t="s">
        <v>105</v>
      </c>
      <c r="AP54" s="569" t="s">
        <v>105</v>
      </c>
      <c r="AQ54" s="569">
        <v>5</v>
      </c>
      <c r="AR54" s="569" t="s">
        <v>105</v>
      </c>
      <c r="AS54" s="1022">
        <v>7.5</v>
      </c>
      <c r="AT54" s="238">
        <v>8.8</v>
      </c>
      <c r="AU54" s="1022">
        <v>6</v>
      </c>
      <c r="AV54" s="575">
        <v>8.25</v>
      </c>
      <c r="AW54" s="636"/>
      <c r="AX54" s="221" t="s">
        <v>105</v>
      </c>
      <c r="AY54" s="221">
        <v>7.5</v>
      </c>
      <c r="AZ54" s="221" t="s">
        <v>105</v>
      </c>
      <c r="BA54" s="221" t="s">
        <v>105</v>
      </c>
      <c r="BB54" s="221">
        <v>5.5</v>
      </c>
      <c r="BC54" s="221">
        <v>8</v>
      </c>
      <c r="BD54" s="221">
        <v>5.75</v>
      </c>
      <c r="BE54" s="241">
        <v>6.5</v>
      </c>
      <c r="BF54" s="1012" t="s">
        <v>205</v>
      </c>
    </row>
    <row r="55" spans="1:58" s="935" customFormat="1" ht="18" customHeight="1">
      <c r="A55" s="1000">
        <v>49</v>
      </c>
      <c r="B55" s="980">
        <v>9234</v>
      </c>
      <c r="C55" s="1013"/>
      <c r="D55" s="555">
        <v>5</v>
      </c>
      <c r="E55" s="547">
        <v>6.3</v>
      </c>
      <c r="F55" s="547">
        <v>5.5</v>
      </c>
      <c r="G55" s="547">
        <v>5</v>
      </c>
      <c r="H55" s="274">
        <v>5.3</v>
      </c>
      <c r="I55" s="216">
        <v>6.65</v>
      </c>
      <c r="J55" s="234">
        <v>5</v>
      </c>
      <c r="K55" s="274">
        <v>6.15</v>
      </c>
      <c r="L55" s="229">
        <v>7</v>
      </c>
      <c r="M55" s="789"/>
      <c r="N55" s="547">
        <v>5.5</v>
      </c>
      <c r="O55" s="597">
        <v>6.5</v>
      </c>
      <c r="P55" s="547">
        <v>7</v>
      </c>
      <c r="Q55" s="569">
        <v>5</v>
      </c>
      <c r="R55" s="569">
        <v>5</v>
      </c>
      <c r="S55" s="220">
        <v>7</v>
      </c>
      <c r="T55" s="597">
        <v>5</v>
      </c>
      <c r="U55" s="220">
        <v>6.5</v>
      </c>
      <c r="V55" s="550"/>
      <c r="W55" s="626">
        <v>5</v>
      </c>
      <c r="X55" s="569">
        <v>8.5</v>
      </c>
      <c r="Y55" s="227">
        <v>8.8</v>
      </c>
      <c r="Z55" s="221">
        <v>5</v>
      </c>
      <c r="AA55" s="224">
        <v>7.3</v>
      </c>
      <c r="AB55" s="569">
        <v>6.5</v>
      </c>
      <c r="AC55" s="569">
        <v>7.8</v>
      </c>
      <c r="AD55" s="569">
        <v>8.2</v>
      </c>
      <c r="AE55" s="574"/>
      <c r="AF55" s="569" t="s">
        <v>105</v>
      </c>
      <c r="AG55" s="233">
        <v>6.7</v>
      </c>
      <c r="AH55" s="513">
        <v>6</v>
      </c>
      <c r="AI55" s="233">
        <v>6.75</v>
      </c>
      <c r="AJ55" s="232">
        <v>5</v>
      </c>
      <c r="AK55" s="233">
        <v>6.3</v>
      </c>
      <c r="AL55" s="221">
        <v>5.3</v>
      </c>
      <c r="AM55" s="221" t="s">
        <v>105</v>
      </c>
      <c r="AN55" s="222"/>
      <c r="AO55" s="569" t="s">
        <v>105</v>
      </c>
      <c r="AP55" s="238">
        <v>5</v>
      </c>
      <c r="AQ55" s="1022">
        <v>6</v>
      </c>
      <c r="AR55" s="569" t="s">
        <v>105</v>
      </c>
      <c r="AS55" s="1022">
        <v>6.5</v>
      </c>
      <c r="AT55" s="518">
        <v>7</v>
      </c>
      <c r="AU55" s="1022">
        <v>6.75</v>
      </c>
      <c r="AV55" s="1022">
        <v>7.8</v>
      </c>
      <c r="AW55" s="636"/>
      <c r="AX55" s="221" t="s">
        <v>105</v>
      </c>
      <c r="AY55" s="221">
        <v>5.5</v>
      </c>
      <c r="AZ55" s="221" t="s">
        <v>105</v>
      </c>
      <c r="BA55" s="221" t="s">
        <v>105</v>
      </c>
      <c r="BB55" s="221">
        <v>5.5</v>
      </c>
      <c r="BC55" s="221">
        <v>6.5</v>
      </c>
      <c r="BD55" s="325">
        <v>7.25</v>
      </c>
      <c r="BE55" s="570">
        <v>5.5</v>
      </c>
      <c r="BF55" s="1012" t="s">
        <v>205</v>
      </c>
    </row>
    <row r="56" spans="1:58" s="935" customFormat="1" ht="18" customHeight="1">
      <c r="A56" s="1000">
        <v>50</v>
      </c>
      <c r="B56" s="1001">
        <v>9235</v>
      </c>
      <c r="C56" s="828"/>
      <c r="D56" s="644">
        <v>7.45</v>
      </c>
      <c r="E56" s="575">
        <v>6</v>
      </c>
      <c r="F56" s="221">
        <v>5.5</v>
      </c>
      <c r="G56" s="221">
        <v>5.7</v>
      </c>
      <c r="H56" s="221">
        <v>6.65</v>
      </c>
      <c r="I56" s="221">
        <v>8.65</v>
      </c>
      <c r="J56" s="224">
        <v>6.25</v>
      </c>
      <c r="K56" s="569">
        <v>5.083333333333334</v>
      </c>
      <c r="L56" s="657">
        <v>7.4</v>
      </c>
      <c r="M56" s="230"/>
      <c r="N56" s="226">
        <v>8</v>
      </c>
      <c r="O56" s="221">
        <v>5.7</v>
      </c>
      <c r="P56" s="224">
        <v>5.2</v>
      </c>
      <c r="Q56" s="569">
        <v>5.5</v>
      </c>
      <c r="R56" s="238">
        <v>7</v>
      </c>
      <c r="S56" s="569">
        <v>7</v>
      </c>
      <c r="T56" s="727">
        <v>8</v>
      </c>
      <c r="U56" s="570">
        <v>7.5</v>
      </c>
      <c r="V56" s="623"/>
      <c r="W56" s="626">
        <v>7.8</v>
      </c>
      <c r="X56" s="583">
        <v>8.4</v>
      </c>
      <c r="Y56" s="575">
        <v>9.3</v>
      </c>
      <c r="Z56" s="575">
        <v>7.8</v>
      </c>
      <c r="AA56" s="221">
        <v>8.3</v>
      </c>
      <c r="AB56" s="221">
        <v>6.3</v>
      </c>
      <c r="AC56" s="221">
        <v>8.2</v>
      </c>
      <c r="AD56" s="221">
        <v>7.4</v>
      </c>
      <c r="AE56" s="213"/>
      <c r="AF56" s="357">
        <v>6.1</v>
      </c>
      <c r="AG56" s="224">
        <v>7.4</v>
      </c>
      <c r="AH56" s="782">
        <v>9</v>
      </c>
      <c r="AI56" s="1047">
        <v>7</v>
      </c>
      <c r="AJ56" s="221">
        <v>7.6</v>
      </c>
      <c r="AK56" s="224">
        <v>8.2</v>
      </c>
      <c r="AL56" s="224">
        <v>6</v>
      </c>
      <c r="AM56" s="1027">
        <v>9</v>
      </c>
      <c r="AN56" s="636"/>
      <c r="AO56" s="221">
        <v>6.2</v>
      </c>
      <c r="AP56" s="221">
        <v>5</v>
      </c>
      <c r="AQ56" s="306">
        <v>5.5</v>
      </c>
      <c r="AR56" s="1019">
        <v>5</v>
      </c>
      <c r="AS56" s="306">
        <v>6</v>
      </c>
      <c r="AT56" s="221">
        <v>6.9</v>
      </c>
      <c r="AU56" s="306">
        <v>7.5</v>
      </c>
      <c r="AV56" s="470">
        <v>7.6</v>
      </c>
      <c r="AW56" s="222"/>
      <c r="AX56" s="568">
        <v>7.6</v>
      </c>
      <c r="AY56" s="569">
        <v>7.25</v>
      </c>
      <c r="AZ56" s="569" t="s">
        <v>105</v>
      </c>
      <c r="BA56" s="1027">
        <v>7</v>
      </c>
      <c r="BB56" s="569">
        <v>6.15</v>
      </c>
      <c r="BC56" s="569">
        <v>7.5</v>
      </c>
      <c r="BD56" s="569">
        <v>7.25</v>
      </c>
      <c r="BE56" s="570">
        <v>5.5</v>
      </c>
      <c r="BF56" s="1012" t="s">
        <v>205</v>
      </c>
    </row>
    <row r="57" spans="1:58" s="935" customFormat="1" ht="18" customHeight="1">
      <c r="A57" s="1000">
        <v>51</v>
      </c>
      <c r="B57" s="1001">
        <v>9236</v>
      </c>
      <c r="C57" s="828"/>
      <c r="D57" s="555">
        <v>5.75</v>
      </c>
      <c r="E57" s="564">
        <v>6.3</v>
      </c>
      <c r="F57" s="221">
        <v>8</v>
      </c>
      <c r="G57" s="216">
        <v>5</v>
      </c>
      <c r="H57" s="221">
        <v>5.6</v>
      </c>
      <c r="I57" s="221">
        <v>6</v>
      </c>
      <c r="J57" s="234">
        <v>5.5</v>
      </c>
      <c r="K57" s="547">
        <v>5</v>
      </c>
      <c r="L57" s="566">
        <v>7.9</v>
      </c>
      <c r="M57" s="295"/>
      <c r="N57" s="216">
        <v>8</v>
      </c>
      <c r="O57" s="235">
        <v>6.5</v>
      </c>
      <c r="P57" s="216">
        <v>5</v>
      </c>
      <c r="Q57" s="290">
        <v>5</v>
      </c>
      <c r="R57" s="221">
        <v>6</v>
      </c>
      <c r="S57" s="216">
        <v>5</v>
      </c>
      <c r="T57" s="235">
        <v>6.5</v>
      </c>
      <c r="U57" s="216">
        <v>5</v>
      </c>
      <c r="V57" s="213"/>
      <c r="W57" s="249">
        <v>5.5</v>
      </c>
      <c r="X57" s="221">
        <v>6.2</v>
      </c>
      <c r="Y57" s="221">
        <v>7</v>
      </c>
      <c r="Z57" s="233">
        <v>5.8</v>
      </c>
      <c r="AA57" s="233">
        <v>7</v>
      </c>
      <c r="AB57" s="221">
        <v>5.1</v>
      </c>
      <c r="AC57" s="314">
        <v>6.4</v>
      </c>
      <c r="AD57" s="233">
        <v>7.1</v>
      </c>
      <c r="AE57" s="213"/>
      <c r="AF57" s="357">
        <v>6.7</v>
      </c>
      <c r="AG57" s="224">
        <v>7.1</v>
      </c>
      <c r="AH57" s="782">
        <v>6</v>
      </c>
      <c r="AI57" s="575">
        <v>6.25</v>
      </c>
      <c r="AJ57" s="221">
        <v>5</v>
      </c>
      <c r="AK57" s="224">
        <v>7.7</v>
      </c>
      <c r="AL57" s="224">
        <v>5</v>
      </c>
      <c r="AM57" s="224">
        <v>5</v>
      </c>
      <c r="AN57" s="222"/>
      <c r="AO57" s="569" t="s">
        <v>105</v>
      </c>
      <c r="AP57" s="569">
        <v>5.5</v>
      </c>
      <c r="AQ57" s="1022">
        <v>5</v>
      </c>
      <c r="AR57" s="569" t="s">
        <v>105</v>
      </c>
      <c r="AS57" s="1022">
        <v>6</v>
      </c>
      <c r="AT57" s="569">
        <v>6.7</v>
      </c>
      <c r="AU57" s="1022">
        <v>7.5</v>
      </c>
      <c r="AV57" s="1047">
        <v>7</v>
      </c>
      <c r="AW57" s="636"/>
      <c r="AX57" s="225">
        <v>6</v>
      </c>
      <c r="AY57" s="221">
        <v>7.25</v>
      </c>
      <c r="AZ57" s="221" t="s">
        <v>105</v>
      </c>
      <c r="BA57" s="221" t="s">
        <v>105</v>
      </c>
      <c r="BB57" s="221">
        <v>6.25</v>
      </c>
      <c r="BC57" s="221">
        <v>7</v>
      </c>
      <c r="BD57" s="221">
        <v>7.75</v>
      </c>
      <c r="BE57" s="241">
        <v>5.5</v>
      </c>
      <c r="BF57" s="1012" t="s">
        <v>205</v>
      </c>
    </row>
    <row r="58" spans="1:58" s="935" customFormat="1" ht="18" customHeight="1">
      <c r="A58" s="1000">
        <v>52</v>
      </c>
      <c r="B58" s="980">
        <v>9383</v>
      </c>
      <c r="C58" s="684"/>
      <c r="D58" s="555">
        <v>5.6</v>
      </c>
      <c r="E58" s="564">
        <v>5</v>
      </c>
      <c r="F58" s="564">
        <v>5</v>
      </c>
      <c r="G58" s="216">
        <v>5</v>
      </c>
      <c r="H58" s="216">
        <v>6.75</v>
      </c>
      <c r="I58" s="216">
        <v>6.75</v>
      </c>
      <c r="J58" s="234">
        <v>5.15</v>
      </c>
      <c r="K58" s="547">
        <v>6.416666666666666</v>
      </c>
      <c r="L58" s="566">
        <v>8.1</v>
      </c>
      <c r="M58" s="295"/>
      <c r="N58" s="216">
        <v>8.7</v>
      </c>
      <c r="O58" s="211">
        <v>5</v>
      </c>
      <c r="P58" s="547">
        <v>8.6</v>
      </c>
      <c r="Q58" s="547">
        <v>5.5</v>
      </c>
      <c r="R58" s="547">
        <v>5</v>
      </c>
      <c r="S58" s="547">
        <v>8</v>
      </c>
      <c r="T58" s="547">
        <v>6</v>
      </c>
      <c r="U58" s="547">
        <v>9</v>
      </c>
      <c r="V58" s="550"/>
      <c r="W58" s="626">
        <v>6.5</v>
      </c>
      <c r="X58" s="569">
        <v>6.7</v>
      </c>
      <c r="Y58" s="569">
        <v>5.8</v>
      </c>
      <c r="Z58" s="569">
        <v>5</v>
      </c>
      <c r="AA58" s="575">
        <v>7.5</v>
      </c>
      <c r="AB58" s="316">
        <v>5.3</v>
      </c>
      <c r="AC58" s="316">
        <v>6.6</v>
      </c>
      <c r="AD58" s="316">
        <v>5.5</v>
      </c>
      <c r="AE58" s="213"/>
      <c r="AF58" s="357">
        <v>5.8</v>
      </c>
      <c r="AG58" s="224">
        <v>6.8</v>
      </c>
      <c r="AH58" s="782">
        <v>5</v>
      </c>
      <c r="AI58" s="575">
        <v>5</v>
      </c>
      <c r="AJ58" s="221">
        <v>5.3</v>
      </c>
      <c r="AK58" s="224">
        <v>7.6</v>
      </c>
      <c r="AL58" s="224">
        <v>6.5</v>
      </c>
      <c r="AM58" s="569" t="s">
        <v>105</v>
      </c>
      <c r="AN58" s="636"/>
      <c r="AO58" s="430">
        <v>5.1</v>
      </c>
      <c r="AP58" s="306">
        <v>6</v>
      </c>
      <c r="AQ58" s="306">
        <v>6</v>
      </c>
      <c r="AR58" s="290">
        <v>6</v>
      </c>
      <c r="AS58" s="306">
        <v>6.5</v>
      </c>
      <c r="AT58" s="341">
        <v>5</v>
      </c>
      <c r="AU58" s="306">
        <v>7.5</v>
      </c>
      <c r="AV58" s="470">
        <v>8.5</v>
      </c>
      <c r="AW58" s="222"/>
      <c r="AX58" s="568">
        <v>6.9</v>
      </c>
      <c r="AY58" s="569">
        <v>7</v>
      </c>
      <c r="AZ58" s="569">
        <v>5.75</v>
      </c>
      <c r="BA58" s="569">
        <v>5</v>
      </c>
      <c r="BB58" s="569">
        <v>6.6</v>
      </c>
      <c r="BC58" s="569">
        <v>6</v>
      </c>
      <c r="BD58" s="569">
        <v>7.75</v>
      </c>
      <c r="BE58" s="570">
        <v>6</v>
      </c>
      <c r="BF58" s="1012" t="s">
        <v>205</v>
      </c>
    </row>
    <row r="59" spans="1:58" s="935" customFormat="1" ht="18" customHeight="1">
      <c r="A59" s="1000">
        <v>53</v>
      </c>
      <c r="B59" s="980">
        <v>9239</v>
      </c>
      <c r="C59" s="1013"/>
      <c r="D59" s="644">
        <v>8.85</v>
      </c>
      <c r="E59" s="569">
        <v>6.3</v>
      </c>
      <c r="F59" s="569">
        <v>6</v>
      </c>
      <c r="G59" s="569">
        <v>6</v>
      </c>
      <c r="H59" s="569">
        <v>5.85</v>
      </c>
      <c r="I59" s="569">
        <v>6.45</v>
      </c>
      <c r="J59" s="575">
        <v>5.25</v>
      </c>
      <c r="K59" s="221">
        <v>5.433333333333334</v>
      </c>
      <c r="L59" s="231">
        <v>8.6</v>
      </c>
      <c r="M59" s="574"/>
      <c r="N59" s="569">
        <v>8</v>
      </c>
      <c r="O59" s="569">
        <v>6.5</v>
      </c>
      <c r="P59" s="569">
        <v>6.2</v>
      </c>
      <c r="Q59" s="569">
        <v>5.7</v>
      </c>
      <c r="R59" s="569" t="s">
        <v>105</v>
      </c>
      <c r="S59" s="569">
        <v>7</v>
      </c>
      <c r="T59" s="569">
        <v>7</v>
      </c>
      <c r="U59" s="569">
        <v>7.5</v>
      </c>
      <c r="V59" s="623"/>
      <c r="W59" s="250">
        <v>5</v>
      </c>
      <c r="X59" s="221">
        <v>7.1</v>
      </c>
      <c r="Y59" s="221">
        <v>7.5</v>
      </c>
      <c r="Z59" s="224">
        <v>6.5</v>
      </c>
      <c r="AA59" s="224">
        <v>7.8</v>
      </c>
      <c r="AB59" s="569">
        <v>6</v>
      </c>
      <c r="AC59" s="569">
        <v>6.8</v>
      </c>
      <c r="AD59" s="569">
        <v>6.9</v>
      </c>
      <c r="AE59" s="550"/>
      <c r="AF59" s="1046">
        <v>5.9</v>
      </c>
      <c r="AG59" s="575">
        <v>6.4</v>
      </c>
      <c r="AH59" s="311">
        <v>9</v>
      </c>
      <c r="AI59" s="224">
        <v>6</v>
      </c>
      <c r="AJ59" s="569">
        <v>5.5</v>
      </c>
      <c r="AK59" s="575">
        <v>7.4</v>
      </c>
      <c r="AL59" s="575">
        <v>5.5</v>
      </c>
      <c r="AM59" s="575">
        <v>5</v>
      </c>
      <c r="AN59" s="636"/>
      <c r="AO59" s="430">
        <v>6.1</v>
      </c>
      <c r="AP59" s="221" t="s">
        <v>105</v>
      </c>
      <c r="AQ59" s="306">
        <v>5</v>
      </c>
      <c r="AR59" s="221" t="s">
        <v>105</v>
      </c>
      <c r="AS59" s="306">
        <v>7.5</v>
      </c>
      <c r="AT59" s="306">
        <v>6.8</v>
      </c>
      <c r="AU59" s="306">
        <v>7</v>
      </c>
      <c r="AV59" s="470">
        <v>8</v>
      </c>
      <c r="AW59" s="222"/>
      <c r="AX59" s="568">
        <v>6.8</v>
      </c>
      <c r="AY59" s="569">
        <v>7.5</v>
      </c>
      <c r="AZ59" s="569" t="s">
        <v>105</v>
      </c>
      <c r="BA59" s="569" t="s">
        <v>105</v>
      </c>
      <c r="BB59" s="569">
        <v>7.25</v>
      </c>
      <c r="BC59" s="569">
        <v>7</v>
      </c>
      <c r="BD59" s="569">
        <v>7.25</v>
      </c>
      <c r="BE59" s="570">
        <v>6.25</v>
      </c>
      <c r="BF59" s="1012" t="s">
        <v>205</v>
      </c>
    </row>
    <row r="60" spans="1:58" s="935" customFormat="1" ht="18" customHeight="1">
      <c r="A60" s="1000">
        <v>54</v>
      </c>
      <c r="B60" s="980">
        <v>9240</v>
      </c>
      <c r="C60" s="1013"/>
      <c r="D60" s="644">
        <v>6.75</v>
      </c>
      <c r="E60" s="575">
        <v>5.3</v>
      </c>
      <c r="F60" s="221">
        <v>6.5</v>
      </c>
      <c r="G60" s="221">
        <v>6.8</v>
      </c>
      <c r="H60" s="221">
        <v>6.25</v>
      </c>
      <c r="I60" s="221">
        <v>8</v>
      </c>
      <c r="J60" s="224">
        <v>6.75</v>
      </c>
      <c r="K60" s="569">
        <v>7</v>
      </c>
      <c r="L60" s="657">
        <v>6.8</v>
      </c>
      <c r="M60" s="230"/>
      <c r="N60" s="249">
        <v>8.5</v>
      </c>
      <c r="O60" s="290">
        <v>5.5</v>
      </c>
      <c r="P60" s="224">
        <v>5.8</v>
      </c>
      <c r="Q60" s="569">
        <v>5</v>
      </c>
      <c r="R60" s="220">
        <v>6.7</v>
      </c>
      <c r="S60" s="569">
        <v>9</v>
      </c>
      <c r="T60" s="727">
        <v>9</v>
      </c>
      <c r="U60" s="570">
        <v>5</v>
      </c>
      <c r="V60" s="550"/>
      <c r="W60" s="502">
        <v>7.5</v>
      </c>
      <c r="X60" s="221">
        <v>7.9</v>
      </c>
      <c r="Y60" s="314">
        <v>8.8</v>
      </c>
      <c r="Z60" s="233">
        <v>7</v>
      </c>
      <c r="AA60" s="224">
        <v>8</v>
      </c>
      <c r="AB60" s="233">
        <v>6.2</v>
      </c>
      <c r="AC60" s="233">
        <v>8.4</v>
      </c>
      <c r="AD60" s="233">
        <v>7.2</v>
      </c>
      <c r="AE60" s="213"/>
      <c r="AF60" s="264">
        <v>6.7</v>
      </c>
      <c r="AG60" s="233">
        <v>5.6</v>
      </c>
      <c r="AH60" s="312">
        <v>9</v>
      </c>
      <c r="AI60" s="233">
        <v>5.75</v>
      </c>
      <c r="AJ60" s="232">
        <v>6.3</v>
      </c>
      <c r="AK60" s="233">
        <v>8</v>
      </c>
      <c r="AL60" s="221">
        <v>5.5</v>
      </c>
      <c r="AM60" s="221" t="s">
        <v>105</v>
      </c>
      <c r="AN60" s="222"/>
      <c r="AO60" s="569">
        <v>5.1</v>
      </c>
      <c r="AP60" s="569" t="s">
        <v>105</v>
      </c>
      <c r="AQ60" s="569" t="s">
        <v>105</v>
      </c>
      <c r="AR60" s="569" t="s">
        <v>105</v>
      </c>
      <c r="AS60" s="1022">
        <v>6.5</v>
      </c>
      <c r="AT60" s="1022">
        <v>6.2</v>
      </c>
      <c r="AU60" s="1022">
        <v>7.5</v>
      </c>
      <c r="AV60" s="1047">
        <v>6.65</v>
      </c>
      <c r="AW60" s="636"/>
      <c r="AX60" s="225">
        <v>7.7</v>
      </c>
      <c r="AY60" s="221">
        <v>7.25</v>
      </c>
      <c r="AZ60" s="221">
        <v>5</v>
      </c>
      <c r="BA60" s="221" t="s">
        <v>105</v>
      </c>
      <c r="BB60" s="221">
        <v>6.5</v>
      </c>
      <c r="BC60" s="221">
        <v>6</v>
      </c>
      <c r="BD60" s="221">
        <v>7.25</v>
      </c>
      <c r="BE60" s="241">
        <v>5.5</v>
      </c>
      <c r="BF60" s="1012" t="s">
        <v>205</v>
      </c>
    </row>
    <row r="61" spans="1:58" s="935" customFormat="1" ht="18" customHeight="1">
      <c r="A61" s="1000">
        <v>55</v>
      </c>
      <c r="B61" s="980">
        <v>9241</v>
      </c>
      <c r="C61" s="1013"/>
      <c r="D61" s="644">
        <v>8.8</v>
      </c>
      <c r="E61" s="575">
        <v>5</v>
      </c>
      <c r="F61" s="221">
        <v>6.5</v>
      </c>
      <c r="G61" s="221">
        <v>6.3</v>
      </c>
      <c r="H61" s="221">
        <v>5.75</v>
      </c>
      <c r="I61" s="221">
        <v>7.65</v>
      </c>
      <c r="J61" s="224">
        <v>8</v>
      </c>
      <c r="K61" s="569">
        <v>5.416666666666666</v>
      </c>
      <c r="L61" s="657">
        <v>9.4</v>
      </c>
      <c r="M61" s="230"/>
      <c r="N61" s="255">
        <v>9</v>
      </c>
      <c r="O61" s="727">
        <v>5.7</v>
      </c>
      <c r="P61" s="727">
        <v>6</v>
      </c>
      <c r="Q61" s="727">
        <v>5.8</v>
      </c>
      <c r="R61" s="569">
        <v>7.5</v>
      </c>
      <c r="S61" s="727">
        <v>8</v>
      </c>
      <c r="T61" s="569">
        <v>7.5</v>
      </c>
      <c r="U61" s="570">
        <v>6.9</v>
      </c>
      <c r="V61" s="550"/>
      <c r="W61" s="351">
        <v>5</v>
      </c>
      <c r="X61" s="221">
        <v>7.8</v>
      </c>
      <c r="Y61" s="221">
        <v>8.5</v>
      </c>
      <c r="Z61" s="233">
        <v>8.3</v>
      </c>
      <c r="AA61" s="224">
        <v>8.5</v>
      </c>
      <c r="AB61" s="224">
        <v>5.8</v>
      </c>
      <c r="AC61" s="224">
        <v>8.8</v>
      </c>
      <c r="AD61" s="224">
        <v>9.6</v>
      </c>
      <c r="AE61" s="550"/>
      <c r="AF61" s="264">
        <v>5.2</v>
      </c>
      <c r="AG61" s="233">
        <v>7.5</v>
      </c>
      <c r="AH61" s="311">
        <v>7</v>
      </c>
      <c r="AI61" s="233">
        <v>5.25</v>
      </c>
      <c r="AJ61" s="232">
        <v>6</v>
      </c>
      <c r="AK61" s="233">
        <v>7.8</v>
      </c>
      <c r="AL61" s="221">
        <v>5.3</v>
      </c>
      <c r="AM61" s="1019">
        <v>5.5</v>
      </c>
      <c r="AN61" s="222"/>
      <c r="AO61" s="569">
        <v>5.1</v>
      </c>
      <c r="AP61" s="569">
        <v>5.5</v>
      </c>
      <c r="AQ61" s="569">
        <v>5.5</v>
      </c>
      <c r="AR61" s="569">
        <v>5.3</v>
      </c>
      <c r="AS61" s="1022">
        <v>6.5</v>
      </c>
      <c r="AT61" s="227">
        <v>5.7</v>
      </c>
      <c r="AU61" s="306">
        <v>6.5</v>
      </c>
      <c r="AV61" s="470">
        <v>7</v>
      </c>
      <c r="AW61" s="222"/>
      <c r="AX61" s="568">
        <v>6.2</v>
      </c>
      <c r="AY61" s="569">
        <v>6.75</v>
      </c>
      <c r="AZ61" s="569">
        <v>5.75</v>
      </c>
      <c r="BA61" s="1027">
        <v>5</v>
      </c>
      <c r="BB61" s="569">
        <v>6.5</v>
      </c>
      <c r="BC61" s="1027">
        <v>6.5</v>
      </c>
      <c r="BD61" s="569">
        <v>7</v>
      </c>
      <c r="BE61" s="570">
        <v>6</v>
      </c>
      <c r="BF61" s="1012" t="s">
        <v>205</v>
      </c>
    </row>
    <row r="62" spans="1:58" s="935" customFormat="1" ht="18" customHeight="1">
      <c r="A62" s="1000">
        <v>56</v>
      </c>
      <c r="B62" s="980">
        <v>9363</v>
      </c>
      <c r="C62" s="684"/>
      <c r="D62" s="644">
        <v>7.35</v>
      </c>
      <c r="E62" s="575">
        <v>5</v>
      </c>
      <c r="F62" s="221">
        <v>6.5</v>
      </c>
      <c r="G62" s="221">
        <v>5</v>
      </c>
      <c r="H62" s="221">
        <v>5.45</v>
      </c>
      <c r="I62" s="221">
        <v>7.35</v>
      </c>
      <c r="J62" s="224">
        <v>5</v>
      </c>
      <c r="K62" s="569">
        <v>5.083333333333334</v>
      </c>
      <c r="L62" s="657">
        <v>8.5</v>
      </c>
      <c r="M62" s="230"/>
      <c r="N62" s="358">
        <v>9.5</v>
      </c>
      <c r="O62" s="221">
        <v>6.2</v>
      </c>
      <c r="P62" s="238">
        <v>6</v>
      </c>
      <c r="Q62" s="569">
        <v>5</v>
      </c>
      <c r="R62" s="569" t="s">
        <v>105</v>
      </c>
      <c r="S62" s="727">
        <v>6</v>
      </c>
      <c r="T62" s="727">
        <v>6.5</v>
      </c>
      <c r="U62" s="569">
        <v>7</v>
      </c>
      <c r="V62" s="550"/>
      <c r="W62" s="626">
        <v>5</v>
      </c>
      <c r="X62" s="569">
        <v>7.7</v>
      </c>
      <c r="Y62" s="569">
        <v>8.8</v>
      </c>
      <c r="Z62" s="569">
        <v>6.8</v>
      </c>
      <c r="AA62" s="569">
        <v>8.3</v>
      </c>
      <c r="AB62" s="569">
        <v>5.5</v>
      </c>
      <c r="AC62" s="569">
        <v>6.6</v>
      </c>
      <c r="AD62" s="569">
        <v>6.7</v>
      </c>
      <c r="AE62" s="550"/>
      <c r="AF62" s="569" t="s">
        <v>105</v>
      </c>
      <c r="AG62" s="233">
        <v>5.3</v>
      </c>
      <c r="AH62" s="311">
        <v>5</v>
      </c>
      <c r="AI62" s="233">
        <v>6</v>
      </c>
      <c r="AJ62" s="233">
        <v>6</v>
      </c>
      <c r="AK62" s="233">
        <v>7.4</v>
      </c>
      <c r="AL62" s="221">
        <v>6</v>
      </c>
      <c r="AM62" s="233">
        <v>5</v>
      </c>
      <c r="AN62" s="222"/>
      <c r="AO62" s="569" t="s">
        <v>105</v>
      </c>
      <c r="AP62" s="569">
        <v>5</v>
      </c>
      <c r="AQ62" s="1022">
        <v>5.5</v>
      </c>
      <c r="AR62" s="569" t="s">
        <v>105</v>
      </c>
      <c r="AS62" s="1022">
        <v>6</v>
      </c>
      <c r="AT62" s="569">
        <v>7.2</v>
      </c>
      <c r="AU62" s="1022">
        <v>7</v>
      </c>
      <c r="AV62" s="1047">
        <v>7</v>
      </c>
      <c r="AW62" s="636"/>
      <c r="AX62" s="225">
        <v>5.9</v>
      </c>
      <c r="AY62" s="221">
        <v>7.25</v>
      </c>
      <c r="AZ62" s="221" t="s">
        <v>105</v>
      </c>
      <c r="BA62" s="221" t="s">
        <v>105</v>
      </c>
      <c r="BB62" s="221">
        <v>5.5</v>
      </c>
      <c r="BC62" s="221">
        <v>7.5</v>
      </c>
      <c r="BD62" s="221">
        <v>7</v>
      </c>
      <c r="BE62" s="241">
        <v>6</v>
      </c>
      <c r="BF62" s="1012" t="s">
        <v>205</v>
      </c>
    </row>
    <row r="63" spans="1:58" s="935" customFormat="1" ht="18" customHeight="1">
      <c r="A63" s="1000">
        <v>57</v>
      </c>
      <c r="B63" s="980">
        <v>9726</v>
      </c>
      <c r="C63" s="684"/>
      <c r="D63" s="650">
        <v>7.5</v>
      </c>
      <c r="E63" s="238">
        <v>5.5</v>
      </c>
      <c r="F63" s="569">
        <v>6</v>
      </c>
      <c r="G63" s="727">
        <v>6.9</v>
      </c>
      <c r="H63" s="569">
        <v>5.3</v>
      </c>
      <c r="I63" s="569">
        <v>5</v>
      </c>
      <c r="J63" s="575">
        <v>5.5</v>
      </c>
      <c r="K63" s="575">
        <v>5.8</v>
      </c>
      <c r="L63" s="575">
        <v>6.8</v>
      </c>
      <c r="M63" s="230"/>
      <c r="N63" s="226">
        <v>5.2</v>
      </c>
      <c r="O63" s="221">
        <v>5</v>
      </c>
      <c r="P63" s="221">
        <v>8.8</v>
      </c>
      <c r="Q63" s="221">
        <v>5</v>
      </c>
      <c r="R63" s="216">
        <v>10</v>
      </c>
      <c r="S63" s="238">
        <v>5</v>
      </c>
      <c r="T63" s="727">
        <v>7.5</v>
      </c>
      <c r="U63" s="245">
        <v>5.2</v>
      </c>
      <c r="V63" s="228"/>
      <c r="W63" s="501">
        <v>5.4</v>
      </c>
      <c r="X63" s="224">
        <v>8.8</v>
      </c>
      <c r="Y63" s="316">
        <v>6.3</v>
      </c>
      <c r="Z63" s="233">
        <v>5.7</v>
      </c>
      <c r="AA63" s="224">
        <v>6.5</v>
      </c>
      <c r="AB63" s="233">
        <v>5.6</v>
      </c>
      <c r="AC63" s="233">
        <v>7.8</v>
      </c>
      <c r="AD63" s="233">
        <v>5</v>
      </c>
      <c r="AE63" s="228"/>
      <c r="AF63" s="255">
        <v>6</v>
      </c>
      <c r="AG63" s="232">
        <v>7.2</v>
      </c>
      <c r="AH63" s="782">
        <v>5.2</v>
      </c>
      <c r="AI63" s="583">
        <v>5.75</v>
      </c>
      <c r="AJ63" s="221">
        <v>7.8</v>
      </c>
      <c r="AK63" s="221">
        <v>7.4</v>
      </c>
      <c r="AL63" s="221">
        <v>5.8</v>
      </c>
      <c r="AM63" s="482">
        <v>5</v>
      </c>
      <c r="AN63" s="222"/>
      <c r="AO63" s="569">
        <v>5</v>
      </c>
      <c r="AP63" s="569" t="s">
        <v>105</v>
      </c>
      <c r="AQ63" s="569">
        <v>5.3</v>
      </c>
      <c r="AR63" s="569" t="s">
        <v>105</v>
      </c>
      <c r="AS63" s="1022">
        <v>7.5</v>
      </c>
      <c r="AT63" s="482">
        <v>6</v>
      </c>
      <c r="AU63" s="306">
        <v>7.5</v>
      </c>
      <c r="AV63" s="306">
        <v>7.5</v>
      </c>
      <c r="AW63" s="222"/>
      <c r="AX63" s="568">
        <v>5.1</v>
      </c>
      <c r="AY63" s="569">
        <v>7</v>
      </c>
      <c r="AZ63" s="569" t="s">
        <v>105</v>
      </c>
      <c r="BA63" s="569" t="s">
        <v>105</v>
      </c>
      <c r="BB63" s="569">
        <v>6.25</v>
      </c>
      <c r="BC63" s="569">
        <v>7.5</v>
      </c>
      <c r="BD63" s="569">
        <v>7.25</v>
      </c>
      <c r="BE63" s="570">
        <v>7</v>
      </c>
      <c r="BF63" s="1012" t="s">
        <v>205</v>
      </c>
    </row>
    <row r="64" spans="1:58" s="935" customFormat="1" ht="18" customHeight="1">
      <c r="A64" s="1000">
        <v>58</v>
      </c>
      <c r="B64" s="980">
        <v>9579</v>
      </c>
      <c r="C64" s="684"/>
      <c r="D64" s="244">
        <v>8.5</v>
      </c>
      <c r="E64" s="569">
        <v>5.3</v>
      </c>
      <c r="F64" s="569">
        <v>5</v>
      </c>
      <c r="G64" s="238">
        <v>7.2</v>
      </c>
      <c r="H64" s="238">
        <v>6.4</v>
      </c>
      <c r="I64" s="569">
        <v>6.4</v>
      </c>
      <c r="J64" s="238">
        <v>5.5</v>
      </c>
      <c r="K64" s="238">
        <v>6.3</v>
      </c>
      <c r="L64" s="238">
        <v>8.8</v>
      </c>
      <c r="M64" s="261"/>
      <c r="N64" s="253">
        <v>8</v>
      </c>
      <c r="O64" s="238">
        <v>5.5</v>
      </c>
      <c r="P64" s="238">
        <v>9.6</v>
      </c>
      <c r="Q64" s="569">
        <v>6</v>
      </c>
      <c r="R64" s="569">
        <v>5</v>
      </c>
      <c r="S64" s="238">
        <v>8</v>
      </c>
      <c r="T64" s="238">
        <v>5.5</v>
      </c>
      <c r="U64" s="245">
        <v>5.7</v>
      </c>
      <c r="V64" s="550"/>
      <c r="W64" s="626">
        <v>7.3</v>
      </c>
      <c r="X64" s="569">
        <v>6.9</v>
      </c>
      <c r="Y64" s="569">
        <v>7.3</v>
      </c>
      <c r="Z64" s="569">
        <v>6.8</v>
      </c>
      <c r="AA64" s="569">
        <v>6.3</v>
      </c>
      <c r="AB64" s="569">
        <v>5.5</v>
      </c>
      <c r="AC64" s="569">
        <v>7.8</v>
      </c>
      <c r="AD64" s="569">
        <v>6.2</v>
      </c>
      <c r="AE64" s="550"/>
      <c r="AF64" s="644">
        <v>8</v>
      </c>
      <c r="AG64" s="569">
        <v>6</v>
      </c>
      <c r="AH64" s="1052">
        <v>5</v>
      </c>
      <c r="AI64" s="221">
        <v>5</v>
      </c>
      <c r="AJ64" s="232">
        <v>5.3</v>
      </c>
      <c r="AK64" s="569">
        <v>6.8</v>
      </c>
      <c r="AL64" s="569">
        <v>5</v>
      </c>
      <c r="AM64" s="569" t="s">
        <v>105</v>
      </c>
      <c r="AN64" s="636"/>
      <c r="AO64" s="517">
        <v>7</v>
      </c>
      <c r="AP64" s="290">
        <v>5</v>
      </c>
      <c r="AQ64" s="221" t="s">
        <v>105</v>
      </c>
      <c r="AR64" s="306">
        <v>6.8</v>
      </c>
      <c r="AS64" s="306">
        <v>6.5</v>
      </c>
      <c r="AT64" s="221">
        <v>5</v>
      </c>
      <c r="AU64" s="306">
        <v>7.5</v>
      </c>
      <c r="AV64" s="470">
        <v>8</v>
      </c>
      <c r="AW64" s="222"/>
      <c r="AX64" s="568">
        <v>5.3</v>
      </c>
      <c r="AY64" s="569">
        <v>7.5</v>
      </c>
      <c r="AZ64" s="811">
        <v>5.65</v>
      </c>
      <c r="BA64" s="811">
        <v>5.5</v>
      </c>
      <c r="BB64" s="811">
        <v>6</v>
      </c>
      <c r="BC64" s="811">
        <v>8.5</v>
      </c>
      <c r="BD64" s="811">
        <v>7.25</v>
      </c>
      <c r="BE64" s="1018">
        <v>5.5</v>
      </c>
      <c r="BF64" s="1012" t="s">
        <v>205</v>
      </c>
    </row>
    <row r="65" spans="1:58" s="935" customFormat="1" ht="18" customHeight="1">
      <c r="A65" s="1000">
        <v>59</v>
      </c>
      <c r="B65" s="1016">
        <v>9366</v>
      </c>
      <c r="C65" s="833"/>
      <c r="D65" s="644">
        <v>5</v>
      </c>
      <c r="E65" s="569">
        <v>6.5</v>
      </c>
      <c r="F65" s="569">
        <v>5</v>
      </c>
      <c r="G65" s="569">
        <v>5</v>
      </c>
      <c r="H65" s="569">
        <v>5.5</v>
      </c>
      <c r="I65" s="569">
        <v>6.5</v>
      </c>
      <c r="J65" s="238">
        <v>5</v>
      </c>
      <c r="K65" s="569">
        <v>5.4</v>
      </c>
      <c r="L65" s="657">
        <v>8.2</v>
      </c>
      <c r="M65" s="230"/>
      <c r="N65" s="226">
        <v>6</v>
      </c>
      <c r="O65" s="221">
        <v>6.5</v>
      </c>
      <c r="P65" s="221" t="s">
        <v>105</v>
      </c>
      <c r="Q65" s="221">
        <v>5</v>
      </c>
      <c r="R65" s="221" t="s">
        <v>105</v>
      </c>
      <c r="S65" s="221">
        <v>5</v>
      </c>
      <c r="T65" s="221">
        <v>6.5</v>
      </c>
      <c r="U65" s="241">
        <v>5</v>
      </c>
      <c r="V65" s="213"/>
      <c r="W65" s="277">
        <v>5.8</v>
      </c>
      <c r="X65" s="221">
        <v>6.5</v>
      </c>
      <c r="Y65" s="471">
        <v>6</v>
      </c>
      <c r="Z65" s="310">
        <v>5</v>
      </c>
      <c r="AA65" s="300">
        <v>6.8</v>
      </c>
      <c r="AB65" s="233">
        <v>5.8</v>
      </c>
      <c r="AC65" s="310">
        <v>5.2</v>
      </c>
      <c r="AD65" s="310">
        <v>5.9</v>
      </c>
      <c r="AE65" s="213"/>
      <c r="AF65" s="221" t="s">
        <v>105</v>
      </c>
      <c r="AG65" s="221" t="s">
        <v>105</v>
      </c>
      <c r="AH65" s="221" t="s">
        <v>105</v>
      </c>
      <c r="AI65" s="233">
        <v>5.75</v>
      </c>
      <c r="AJ65" s="233">
        <v>5</v>
      </c>
      <c r="AK65" s="233">
        <v>5.8</v>
      </c>
      <c r="AL65" s="233">
        <v>5.5</v>
      </c>
      <c r="AM65" s="221">
        <v>5</v>
      </c>
      <c r="AN65" s="215"/>
      <c r="AO65" s="221" t="s">
        <v>105</v>
      </c>
      <c r="AP65" s="221">
        <v>6</v>
      </c>
      <c r="AQ65" s="290">
        <v>5</v>
      </c>
      <c r="AR65" s="221" t="s">
        <v>105</v>
      </c>
      <c r="AS65" s="306">
        <v>6</v>
      </c>
      <c r="AT65" s="290">
        <v>5</v>
      </c>
      <c r="AU65" s="306">
        <v>6.5</v>
      </c>
      <c r="AV65" s="470">
        <v>7</v>
      </c>
      <c r="AW65" s="215"/>
      <c r="AX65" s="221" t="s">
        <v>105</v>
      </c>
      <c r="AY65" s="292">
        <v>6.75</v>
      </c>
      <c r="AZ65" s="221" t="s">
        <v>105</v>
      </c>
      <c r="BA65" s="221" t="s">
        <v>105</v>
      </c>
      <c r="BB65" s="221">
        <v>5</v>
      </c>
      <c r="BC65" s="221">
        <v>6</v>
      </c>
      <c r="BD65" s="221">
        <v>7.5</v>
      </c>
      <c r="BE65" s="241">
        <v>5.5</v>
      </c>
      <c r="BF65" s="1012" t="s">
        <v>205</v>
      </c>
    </row>
    <row r="66" spans="1:58" s="935" customFormat="1" ht="18" customHeight="1">
      <c r="A66" s="1000">
        <v>60</v>
      </c>
      <c r="B66" s="980">
        <v>9244</v>
      </c>
      <c r="C66" s="1013"/>
      <c r="D66" s="644">
        <v>8.75</v>
      </c>
      <c r="E66" s="575">
        <v>5</v>
      </c>
      <c r="F66" s="221">
        <v>6</v>
      </c>
      <c r="G66" s="221">
        <v>5</v>
      </c>
      <c r="H66" s="221">
        <v>5.85</v>
      </c>
      <c r="I66" s="221">
        <v>7</v>
      </c>
      <c r="J66" s="224">
        <v>5.25</v>
      </c>
      <c r="K66" s="569">
        <v>6</v>
      </c>
      <c r="L66" s="657">
        <v>9</v>
      </c>
      <c r="M66" s="230"/>
      <c r="N66" s="226">
        <v>9</v>
      </c>
      <c r="O66" s="290">
        <v>7.5</v>
      </c>
      <c r="P66" s="220">
        <v>6.7</v>
      </c>
      <c r="Q66" s="727">
        <v>6.3</v>
      </c>
      <c r="R66" s="727">
        <v>5</v>
      </c>
      <c r="S66" s="569">
        <v>7</v>
      </c>
      <c r="T66" s="727">
        <v>7.5</v>
      </c>
      <c r="U66" s="570">
        <v>5</v>
      </c>
      <c r="V66" s="550"/>
      <c r="W66" s="250">
        <v>7.5</v>
      </c>
      <c r="X66" s="221">
        <v>8.5</v>
      </c>
      <c r="Y66" s="221">
        <v>8.8</v>
      </c>
      <c r="Z66" s="233">
        <v>7.8</v>
      </c>
      <c r="AA66" s="224">
        <v>7.5</v>
      </c>
      <c r="AB66" s="224">
        <v>7</v>
      </c>
      <c r="AC66" s="730">
        <v>7.8</v>
      </c>
      <c r="AD66" s="730">
        <v>7.4</v>
      </c>
      <c r="AE66" s="550"/>
      <c r="AF66" s="1046">
        <v>5.6</v>
      </c>
      <c r="AG66" s="575">
        <v>7.3</v>
      </c>
      <c r="AH66" s="311">
        <v>5</v>
      </c>
      <c r="AI66" s="306">
        <v>5</v>
      </c>
      <c r="AJ66" s="221">
        <v>8.299999999999999</v>
      </c>
      <c r="AK66" s="224">
        <v>7.4</v>
      </c>
      <c r="AL66" s="224">
        <v>6.8</v>
      </c>
      <c r="AM66" s="569">
        <v>2.5</v>
      </c>
      <c r="AN66" s="636"/>
      <c r="AO66" s="430">
        <v>5.1</v>
      </c>
      <c r="AP66" s="306">
        <v>6</v>
      </c>
      <c r="AQ66" s="306">
        <v>5.5</v>
      </c>
      <c r="AR66" s="221">
        <v>3.8</v>
      </c>
      <c r="AS66" s="306">
        <v>6.5</v>
      </c>
      <c r="AT66" s="221">
        <v>6</v>
      </c>
      <c r="AU66" s="306">
        <v>7.5</v>
      </c>
      <c r="AV66" s="470">
        <v>7.25</v>
      </c>
      <c r="AW66" s="222"/>
      <c r="AX66" s="568">
        <v>6.2</v>
      </c>
      <c r="AY66" s="569">
        <v>6</v>
      </c>
      <c r="AZ66" s="569" t="s">
        <v>105</v>
      </c>
      <c r="BA66" s="569" t="s">
        <v>105</v>
      </c>
      <c r="BB66" s="569">
        <v>6.5</v>
      </c>
      <c r="BC66" s="569">
        <v>7.5</v>
      </c>
      <c r="BD66" s="569">
        <v>6.25</v>
      </c>
      <c r="BE66" s="570">
        <v>6</v>
      </c>
      <c r="BF66" s="1012" t="s">
        <v>205</v>
      </c>
    </row>
    <row r="67" spans="1:58" s="935" customFormat="1" ht="18" customHeight="1">
      <c r="A67" s="1000">
        <v>61</v>
      </c>
      <c r="B67" s="980">
        <v>9245</v>
      </c>
      <c r="C67" s="828"/>
      <c r="D67" s="644">
        <v>9.9</v>
      </c>
      <c r="E67" s="569">
        <v>6</v>
      </c>
      <c r="F67" s="569">
        <v>6.5</v>
      </c>
      <c r="G67" s="569">
        <v>6.3</v>
      </c>
      <c r="H67" s="569">
        <v>6.6</v>
      </c>
      <c r="I67" s="569">
        <v>9.15</v>
      </c>
      <c r="J67" s="575">
        <v>8.25</v>
      </c>
      <c r="K67" s="221">
        <v>8.25</v>
      </c>
      <c r="L67" s="231">
        <v>9.3</v>
      </c>
      <c r="M67" s="574"/>
      <c r="N67" s="644">
        <v>9.5</v>
      </c>
      <c r="O67" s="569">
        <v>6</v>
      </c>
      <c r="P67" s="575">
        <v>5</v>
      </c>
      <c r="Q67" s="221">
        <v>5</v>
      </c>
      <c r="R67" s="238">
        <v>6.7</v>
      </c>
      <c r="S67" s="247">
        <v>8</v>
      </c>
      <c r="T67" s="221">
        <v>9</v>
      </c>
      <c r="U67" s="248">
        <v>5</v>
      </c>
      <c r="V67" s="213"/>
      <c r="W67" s="233">
        <v>7.8</v>
      </c>
      <c r="X67" s="221">
        <v>9.2</v>
      </c>
      <c r="Y67" s="221">
        <v>9</v>
      </c>
      <c r="Z67" s="224">
        <v>7</v>
      </c>
      <c r="AA67" s="224">
        <v>8.5</v>
      </c>
      <c r="AB67" s="224">
        <v>6</v>
      </c>
      <c r="AC67" s="224">
        <v>8</v>
      </c>
      <c r="AD67" s="224">
        <v>7.4</v>
      </c>
      <c r="AE67" s="550"/>
      <c r="AF67" s="650">
        <v>7.1</v>
      </c>
      <c r="AG67" s="583">
        <v>7.7</v>
      </c>
      <c r="AH67" s="311">
        <v>5.5</v>
      </c>
      <c r="AI67" s="232">
        <v>6.5</v>
      </c>
      <c r="AJ67" s="569">
        <v>6.3</v>
      </c>
      <c r="AK67" s="575">
        <v>8.9</v>
      </c>
      <c r="AL67" s="221">
        <v>7.8</v>
      </c>
      <c r="AM67" s="221" t="s">
        <v>105</v>
      </c>
      <c r="AN67" s="222"/>
      <c r="AO67" s="569" t="s">
        <v>105</v>
      </c>
      <c r="AP67" s="569" t="s">
        <v>105</v>
      </c>
      <c r="AQ67" s="1022">
        <v>6</v>
      </c>
      <c r="AR67" s="569" t="s">
        <v>105</v>
      </c>
      <c r="AS67" s="1022">
        <v>6.5</v>
      </c>
      <c r="AT67" s="569">
        <v>6.2</v>
      </c>
      <c r="AU67" s="569">
        <v>7.5</v>
      </c>
      <c r="AV67" s="1047">
        <v>7</v>
      </c>
      <c r="AW67" s="645"/>
      <c r="AX67" s="221" t="s">
        <v>105</v>
      </c>
      <c r="AY67" s="221">
        <v>7.5</v>
      </c>
      <c r="AZ67" s="221">
        <v>5.25</v>
      </c>
      <c r="BA67" s="221" t="s">
        <v>105</v>
      </c>
      <c r="BB67" s="221">
        <v>5.5</v>
      </c>
      <c r="BC67" s="221">
        <v>6.5</v>
      </c>
      <c r="BD67" s="221">
        <v>7.25</v>
      </c>
      <c r="BE67" s="241">
        <v>6.5</v>
      </c>
      <c r="BF67" s="1012" t="s">
        <v>205</v>
      </c>
    </row>
    <row r="68" spans="1:58" s="935" customFormat="1" ht="18" customHeight="1">
      <c r="A68" s="1000">
        <v>62</v>
      </c>
      <c r="B68" s="1001">
        <v>9054</v>
      </c>
      <c r="C68" s="684"/>
      <c r="D68" s="644">
        <v>9.75</v>
      </c>
      <c r="E68" s="575">
        <v>9.5</v>
      </c>
      <c r="F68" s="221">
        <v>6</v>
      </c>
      <c r="G68" s="221">
        <v>7.625</v>
      </c>
      <c r="H68" s="221">
        <v>6</v>
      </c>
      <c r="I68" s="221">
        <v>7</v>
      </c>
      <c r="J68" s="224">
        <v>7</v>
      </c>
      <c r="K68" s="716">
        <v>7.5</v>
      </c>
      <c r="L68" s="656">
        <v>10</v>
      </c>
      <c r="M68" s="323"/>
      <c r="N68" s="315">
        <v>9.7</v>
      </c>
      <c r="O68" s="290">
        <v>7</v>
      </c>
      <c r="P68" s="290">
        <v>6.5</v>
      </c>
      <c r="Q68" s="290">
        <v>5.65</v>
      </c>
      <c r="R68" s="290">
        <v>5.5</v>
      </c>
      <c r="S68" s="221">
        <v>6</v>
      </c>
      <c r="T68" s="290">
        <v>5.3</v>
      </c>
      <c r="U68" s="221">
        <v>5.5</v>
      </c>
      <c r="V68" s="213"/>
      <c r="W68" s="221">
        <v>10</v>
      </c>
      <c r="X68" s="221">
        <v>7.5</v>
      </c>
      <c r="Y68" s="224">
        <v>8.5</v>
      </c>
      <c r="Z68" s="233">
        <v>7</v>
      </c>
      <c r="AA68" s="221">
        <v>5</v>
      </c>
      <c r="AB68" s="221">
        <v>6.7</v>
      </c>
      <c r="AC68" s="224">
        <v>7.5</v>
      </c>
      <c r="AD68" s="233">
        <v>6</v>
      </c>
      <c r="AE68" s="213"/>
      <c r="AF68" s="255">
        <v>7.1</v>
      </c>
      <c r="AG68" s="232">
        <v>7.5</v>
      </c>
      <c r="AH68" s="782">
        <v>8</v>
      </c>
      <c r="AI68" s="583">
        <v>5.5</v>
      </c>
      <c r="AJ68" s="221">
        <v>8</v>
      </c>
      <c r="AK68" s="224">
        <v>7</v>
      </c>
      <c r="AL68" s="569" t="s">
        <v>105</v>
      </c>
      <c r="AM68" s="575">
        <v>7</v>
      </c>
      <c r="AN68" s="645"/>
      <c r="AO68" s="221">
        <v>7.4</v>
      </c>
      <c r="AP68" s="221">
        <v>5</v>
      </c>
      <c r="AQ68" s="221">
        <v>5</v>
      </c>
      <c r="AR68" s="221">
        <v>7.5</v>
      </c>
      <c r="AS68" s="306">
        <v>8</v>
      </c>
      <c r="AT68" s="221">
        <v>5.4</v>
      </c>
      <c r="AU68" s="306">
        <v>7</v>
      </c>
      <c r="AV68" s="470">
        <v>8.75</v>
      </c>
      <c r="AW68" s="222"/>
      <c r="AX68" s="568">
        <v>6.7</v>
      </c>
      <c r="AY68" s="569">
        <v>8</v>
      </c>
      <c r="AZ68" s="569">
        <v>8.25</v>
      </c>
      <c r="BA68" s="569">
        <v>7.6</v>
      </c>
      <c r="BB68" s="569">
        <v>9</v>
      </c>
      <c r="BC68" s="569">
        <v>8</v>
      </c>
      <c r="BD68" s="569">
        <v>7.25</v>
      </c>
      <c r="BE68" s="570">
        <v>7</v>
      </c>
      <c r="BF68" s="1012" t="s">
        <v>205</v>
      </c>
    </row>
    <row r="69" spans="1:58" s="932" customFormat="1" ht="18" customHeight="1">
      <c r="A69" s="1000">
        <v>63</v>
      </c>
      <c r="B69" s="1001">
        <v>9155</v>
      </c>
      <c r="C69" s="1083"/>
      <c r="D69" s="650">
        <v>7.4</v>
      </c>
      <c r="E69" s="238">
        <v>5.1</v>
      </c>
      <c r="F69" s="569">
        <v>6</v>
      </c>
      <c r="G69" s="727">
        <v>5.5</v>
      </c>
      <c r="H69" s="569">
        <v>5</v>
      </c>
      <c r="I69" s="569">
        <v>5</v>
      </c>
      <c r="J69" s="575">
        <v>6</v>
      </c>
      <c r="K69" s="290">
        <v>6</v>
      </c>
      <c r="L69" s="224">
        <v>6.5</v>
      </c>
      <c r="M69" s="574"/>
      <c r="N69" s="644">
        <v>8.7</v>
      </c>
      <c r="O69" s="727">
        <v>5</v>
      </c>
      <c r="P69" s="569">
        <v>5</v>
      </c>
      <c r="Q69" s="727">
        <v>5.85</v>
      </c>
      <c r="R69" s="569" t="s">
        <v>105</v>
      </c>
      <c r="S69" s="238">
        <v>5</v>
      </c>
      <c r="T69" s="1027">
        <v>5</v>
      </c>
      <c r="U69" s="1027">
        <v>5</v>
      </c>
      <c r="V69" s="550"/>
      <c r="W69" s="569">
        <v>5.5</v>
      </c>
      <c r="X69" s="569" t="s">
        <v>105</v>
      </c>
      <c r="Y69" s="575">
        <v>6.5</v>
      </c>
      <c r="Z69" s="1019">
        <v>5</v>
      </c>
      <c r="AA69" s="221">
        <v>6</v>
      </c>
      <c r="AB69" s="1019">
        <v>5</v>
      </c>
      <c r="AC69" s="1019">
        <v>5</v>
      </c>
      <c r="AD69" s="221">
        <v>5</v>
      </c>
      <c r="AE69" s="213"/>
      <c r="AF69" s="221">
        <v>5.8</v>
      </c>
      <c r="AG69" s="232">
        <v>5.5</v>
      </c>
      <c r="AH69" s="782">
        <v>5.5</v>
      </c>
      <c r="AI69" s="583">
        <v>5</v>
      </c>
      <c r="AJ69" s="221">
        <v>5</v>
      </c>
      <c r="AK69" s="224">
        <v>5.3</v>
      </c>
      <c r="AL69" s="224">
        <v>5.3</v>
      </c>
      <c r="AM69" s="569" t="s">
        <v>105</v>
      </c>
      <c r="AN69" s="636"/>
      <c r="AO69" s="221">
        <v>3.8</v>
      </c>
      <c r="AP69" s="221" t="s">
        <v>105</v>
      </c>
      <c r="AQ69" s="306">
        <v>5</v>
      </c>
      <c r="AR69" s="221">
        <v>0.5</v>
      </c>
      <c r="AS69" s="306">
        <v>6</v>
      </c>
      <c r="AT69" s="221">
        <v>1.5</v>
      </c>
      <c r="AU69" s="306">
        <v>6.5</v>
      </c>
      <c r="AV69" s="470">
        <v>5.5</v>
      </c>
      <c r="AW69" s="435"/>
      <c r="AX69" s="569">
        <v>5.7</v>
      </c>
      <c r="AY69" s="569">
        <v>6.75</v>
      </c>
      <c r="AZ69" s="569">
        <v>5.15</v>
      </c>
      <c r="BA69" s="569">
        <v>2.4</v>
      </c>
      <c r="BB69" s="569">
        <v>5.75</v>
      </c>
      <c r="BC69" s="569">
        <v>5.5</v>
      </c>
      <c r="BD69" s="569">
        <v>6.75</v>
      </c>
      <c r="BE69" s="570">
        <v>6</v>
      </c>
      <c r="BF69" s="1084" t="s">
        <v>208</v>
      </c>
    </row>
    <row r="70" spans="1:58" s="935" customFormat="1" ht="18" customHeight="1">
      <c r="A70" s="1000">
        <v>64</v>
      </c>
      <c r="B70" s="273">
        <v>9248</v>
      </c>
      <c r="C70" s="353"/>
      <c r="D70" s="226">
        <v>5.65</v>
      </c>
      <c r="E70" s="224">
        <v>6.3</v>
      </c>
      <c r="F70" s="569">
        <v>5.5</v>
      </c>
      <c r="G70" s="569">
        <v>5.6</v>
      </c>
      <c r="H70" s="569">
        <v>6</v>
      </c>
      <c r="I70" s="569">
        <v>6.75</v>
      </c>
      <c r="J70" s="575">
        <v>5</v>
      </c>
      <c r="K70" s="221">
        <v>5</v>
      </c>
      <c r="L70" s="231">
        <v>8.4</v>
      </c>
      <c r="M70" s="574"/>
      <c r="N70" s="1046">
        <v>6</v>
      </c>
      <c r="O70" s="290">
        <v>6.5</v>
      </c>
      <c r="P70" s="224">
        <v>5</v>
      </c>
      <c r="Q70" s="569">
        <v>5</v>
      </c>
      <c r="R70" s="238">
        <v>6.7</v>
      </c>
      <c r="S70" s="569">
        <v>5</v>
      </c>
      <c r="T70" s="569">
        <v>6</v>
      </c>
      <c r="U70" s="570">
        <v>5</v>
      </c>
      <c r="V70" s="550"/>
      <c r="W70" s="250">
        <v>7.3</v>
      </c>
      <c r="X70" s="221">
        <v>7.7</v>
      </c>
      <c r="Y70" s="227">
        <v>8.3</v>
      </c>
      <c r="Z70" s="233">
        <v>7.5</v>
      </c>
      <c r="AA70" s="224">
        <v>8</v>
      </c>
      <c r="AB70" s="233">
        <v>6.3</v>
      </c>
      <c r="AC70" s="233">
        <v>7.4</v>
      </c>
      <c r="AD70" s="233">
        <v>7.7</v>
      </c>
      <c r="AE70" s="230"/>
      <c r="AF70" s="221" t="s">
        <v>105</v>
      </c>
      <c r="AG70" s="224">
        <v>6.3</v>
      </c>
      <c r="AH70" s="782">
        <v>9</v>
      </c>
      <c r="AI70" s="575">
        <v>5</v>
      </c>
      <c r="AJ70" s="221">
        <v>5</v>
      </c>
      <c r="AK70" s="224">
        <v>5.8</v>
      </c>
      <c r="AL70" s="224">
        <v>5.3</v>
      </c>
      <c r="AM70" s="569" t="s">
        <v>105</v>
      </c>
      <c r="AN70" s="1066"/>
      <c r="AO70" s="221" t="s">
        <v>105</v>
      </c>
      <c r="AP70" s="221" t="s">
        <v>105</v>
      </c>
      <c r="AQ70" s="306">
        <v>5</v>
      </c>
      <c r="AR70" s="221" t="s">
        <v>105</v>
      </c>
      <c r="AS70" s="306">
        <v>6</v>
      </c>
      <c r="AT70" s="221">
        <v>5</v>
      </c>
      <c r="AU70" s="306">
        <v>7</v>
      </c>
      <c r="AV70" s="470">
        <v>6.25</v>
      </c>
      <c r="AW70" s="222"/>
      <c r="AX70" s="569" t="s">
        <v>105</v>
      </c>
      <c r="AY70" s="238">
        <v>7</v>
      </c>
      <c r="AZ70" s="569" t="s">
        <v>105</v>
      </c>
      <c r="BA70" s="569" t="s">
        <v>105</v>
      </c>
      <c r="BB70" s="238">
        <v>5.25</v>
      </c>
      <c r="BC70" s="238">
        <v>7.5</v>
      </c>
      <c r="BD70" s="238">
        <v>7</v>
      </c>
      <c r="BE70" s="245">
        <v>6</v>
      </c>
      <c r="BF70" s="1005" t="s">
        <v>146</v>
      </c>
    </row>
    <row r="71" spans="1:58" s="935" customFormat="1" ht="18" customHeight="1">
      <c r="A71" s="1000">
        <v>65</v>
      </c>
      <c r="B71" s="1085">
        <v>9369</v>
      </c>
      <c r="C71" s="704"/>
      <c r="D71" s="644">
        <v>5</v>
      </c>
      <c r="E71" s="575">
        <v>6</v>
      </c>
      <c r="F71" s="221">
        <v>5</v>
      </c>
      <c r="G71" s="221">
        <v>5.4</v>
      </c>
      <c r="H71" s="221">
        <v>7.65</v>
      </c>
      <c r="I71" s="221">
        <v>9.25</v>
      </c>
      <c r="J71" s="224">
        <v>8.5</v>
      </c>
      <c r="K71" s="569">
        <v>8.166666666666668</v>
      </c>
      <c r="L71" s="657">
        <v>7.4</v>
      </c>
      <c r="M71" s="230"/>
      <c r="N71" s="226">
        <v>8</v>
      </c>
      <c r="O71" s="221">
        <v>6.5</v>
      </c>
      <c r="P71" s="224">
        <v>5.6</v>
      </c>
      <c r="Q71" s="727">
        <v>5</v>
      </c>
      <c r="R71" s="569" t="s">
        <v>105</v>
      </c>
      <c r="S71" s="569">
        <v>7</v>
      </c>
      <c r="T71" s="727">
        <v>7.5</v>
      </c>
      <c r="U71" s="570">
        <v>5.5</v>
      </c>
      <c r="V71" s="550"/>
      <c r="W71" s="626">
        <v>7.3</v>
      </c>
      <c r="X71" s="569">
        <v>7</v>
      </c>
      <c r="Y71" s="569">
        <v>7.3</v>
      </c>
      <c r="Z71" s="233">
        <v>8.3</v>
      </c>
      <c r="AA71" s="224">
        <v>7.8</v>
      </c>
      <c r="AB71" s="227">
        <v>6.3</v>
      </c>
      <c r="AC71" s="233">
        <v>8</v>
      </c>
      <c r="AD71" s="233">
        <v>7.3</v>
      </c>
      <c r="AE71" s="213"/>
      <c r="AF71" s="264">
        <v>5.2</v>
      </c>
      <c r="AG71" s="233">
        <v>6.2</v>
      </c>
      <c r="AH71" s="221" t="s">
        <v>105</v>
      </c>
      <c r="AI71" s="233">
        <v>6</v>
      </c>
      <c r="AJ71" s="232">
        <v>8.299999999999999</v>
      </c>
      <c r="AK71" s="233">
        <v>7.9</v>
      </c>
      <c r="AL71" s="233">
        <v>6.3</v>
      </c>
      <c r="AM71" s="221" t="s">
        <v>105</v>
      </c>
      <c r="AN71" s="215"/>
      <c r="AO71" s="221" t="s">
        <v>105</v>
      </c>
      <c r="AP71" s="306">
        <v>5.5</v>
      </c>
      <c r="AQ71" s="306">
        <v>5</v>
      </c>
      <c r="AR71" s="221" t="s">
        <v>105</v>
      </c>
      <c r="AS71" s="306">
        <v>6</v>
      </c>
      <c r="AT71" s="221" t="s">
        <v>105</v>
      </c>
      <c r="AU71" s="306">
        <v>7.5</v>
      </c>
      <c r="AV71" s="470">
        <v>6.5</v>
      </c>
      <c r="AW71" s="215"/>
      <c r="AX71" s="225">
        <v>5.9</v>
      </c>
      <c r="AY71" s="221">
        <v>5.75</v>
      </c>
      <c r="AZ71" s="221" t="s">
        <v>105</v>
      </c>
      <c r="BA71" s="221" t="s">
        <v>105</v>
      </c>
      <c r="BB71" s="221">
        <v>5.2</v>
      </c>
      <c r="BC71" s="221" t="s">
        <v>105</v>
      </c>
      <c r="BD71" s="221">
        <v>7.5</v>
      </c>
      <c r="BE71" s="241">
        <v>5.5</v>
      </c>
      <c r="BF71" s="1012" t="s">
        <v>205</v>
      </c>
    </row>
    <row r="72" spans="1:58" s="935" customFormat="1" ht="18" customHeight="1">
      <c r="A72" s="1000">
        <v>66</v>
      </c>
      <c r="B72" s="1086">
        <v>9250</v>
      </c>
      <c r="C72" s="828"/>
      <c r="D72" s="644">
        <v>8.2</v>
      </c>
      <c r="E72" s="575">
        <v>7.3</v>
      </c>
      <c r="F72" s="221">
        <v>8</v>
      </c>
      <c r="G72" s="221">
        <v>7.5</v>
      </c>
      <c r="H72" s="221">
        <v>7.9</v>
      </c>
      <c r="I72" s="221">
        <v>8.6</v>
      </c>
      <c r="J72" s="224">
        <v>9</v>
      </c>
      <c r="K72" s="569">
        <v>9.666666666666668</v>
      </c>
      <c r="L72" s="1087">
        <v>8.3</v>
      </c>
      <c r="M72" s="230"/>
      <c r="N72" s="221">
        <v>9.5</v>
      </c>
      <c r="O72" s="290">
        <v>5</v>
      </c>
      <c r="P72" s="234">
        <v>8.5</v>
      </c>
      <c r="Q72" s="547">
        <v>7.5</v>
      </c>
      <c r="R72" s="569" t="s">
        <v>105</v>
      </c>
      <c r="S72" s="548">
        <v>7</v>
      </c>
      <c r="T72" s="235">
        <v>9.5</v>
      </c>
      <c r="U72" s="359">
        <v>8</v>
      </c>
      <c r="V72" s="550"/>
      <c r="W72" s="250">
        <v>5.8</v>
      </c>
      <c r="X72" s="221">
        <v>9.2</v>
      </c>
      <c r="Y72" s="221">
        <v>8</v>
      </c>
      <c r="Z72" s="233">
        <v>5.3</v>
      </c>
      <c r="AA72" s="224">
        <v>8</v>
      </c>
      <c r="AB72" s="233">
        <v>5.5</v>
      </c>
      <c r="AC72" s="224">
        <v>8</v>
      </c>
      <c r="AD72" s="233">
        <v>6.6</v>
      </c>
      <c r="AE72" s="230"/>
      <c r="AF72" s="328">
        <v>7.3</v>
      </c>
      <c r="AG72" s="329">
        <v>6.2</v>
      </c>
      <c r="AH72" s="311">
        <v>5.6</v>
      </c>
      <c r="AI72" s="233">
        <v>9.25</v>
      </c>
      <c r="AJ72" s="232">
        <v>9</v>
      </c>
      <c r="AK72" s="233">
        <v>7.7</v>
      </c>
      <c r="AL72" s="221">
        <v>8</v>
      </c>
      <c r="AM72" s="221" t="s">
        <v>105</v>
      </c>
      <c r="AN72" s="222"/>
      <c r="AO72" s="569">
        <v>7.5</v>
      </c>
      <c r="AP72" s="569">
        <v>5</v>
      </c>
      <c r="AQ72" s="569">
        <v>5</v>
      </c>
      <c r="AR72" s="569" t="s">
        <v>105</v>
      </c>
      <c r="AS72" s="1022">
        <v>6.5</v>
      </c>
      <c r="AT72" s="569">
        <v>9.2</v>
      </c>
      <c r="AU72" s="1022">
        <v>7.5</v>
      </c>
      <c r="AV72" s="1047">
        <v>7</v>
      </c>
      <c r="AW72" s="636"/>
      <c r="AX72" s="225">
        <v>6.3</v>
      </c>
      <c r="AY72" s="221">
        <v>7.5</v>
      </c>
      <c r="AZ72" s="221">
        <v>5</v>
      </c>
      <c r="BA72" s="221" t="s">
        <v>105</v>
      </c>
      <c r="BB72" s="221">
        <v>7.4</v>
      </c>
      <c r="BC72" s="221">
        <v>7.5</v>
      </c>
      <c r="BD72" s="221">
        <v>7.75</v>
      </c>
      <c r="BE72" s="241">
        <v>6.25</v>
      </c>
      <c r="BF72" s="1012" t="s">
        <v>205</v>
      </c>
    </row>
    <row r="73" spans="1:58" s="935" customFormat="1" ht="18" customHeight="1">
      <c r="A73" s="1000">
        <v>67</v>
      </c>
      <c r="B73" s="1001">
        <v>9370</v>
      </c>
      <c r="C73" s="704"/>
      <c r="D73" s="1088">
        <v>6.1</v>
      </c>
      <c r="E73" s="1089">
        <v>6.8</v>
      </c>
      <c r="F73" s="345">
        <v>5.5</v>
      </c>
      <c r="G73" s="345">
        <v>6.1</v>
      </c>
      <c r="H73" s="490">
        <v>7.25</v>
      </c>
      <c r="I73" s="890">
        <v>7.25</v>
      </c>
      <c r="J73" s="1089">
        <v>5.75</v>
      </c>
      <c r="K73" s="345">
        <v>5.083333333333334</v>
      </c>
      <c r="L73" s="494">
        <v>7.9</v>
      </c>
      <c r="M73" s="789"/>
      <c r="N73" s="890">
        <v>6</v>
      </c>
      <c r="O73" s="890">
        <v>6.5</v>
      </c>
      <c r="P73" s="1090">
        <v>5</v>
      </c>
      <c r="Q73" s="890">
        <v>5</v>
      </c>
      <c r="R73" s="890">
        <v>5</v>
      </c>
      <c r="S73" s="1090">
        <v>6</v>
      </c>
      <c r="T73" s="890">
        <v>6</v>
      </c>
      <c r="U73" s="890">
        <v>5.4</v>
      </c>
      <c r="V73" s="697"/>
      <c r="W73" s="890">
        <v>5.8</v>
      </c>
      <c r="X73" s="890">
        <v>6.7</v>
      </c>
      <c r="Y73" s="890">
        <v>7.8</v>
      </c>
      <c r="Z73" s="349">
        <v>5.8</v>
      </c>
      <c r="AA73" s="490">
        <v>7.8</v>
      </c>
      <c r="AB73" s="890">
        <v>5</v>
      </c>
      <c r="AC73" s="349">
        <v>6.2</v>
      </c>
      <c r="AD73" s="349">
        <v>6.7</v>
      </c>
      <c r="AE73" s="275"/>
      <c r="AF73" s="490">
        <v>7.3</v>
      </c>
      <c r="AG73" s="490">
        <v>6.7</v>
      </c>
      <c r="AH73" s="490">
        <v>5</v>
      </c>
      <c r="AI73" s="490">
        <v>6</v>
      </c>
      <c r="AJ73" s="890">
        <v>8</v>
      </c>
      <c r="AK73" s="575">
        <v>6.7</v>
      </c>
      <c r="AL73" s="1089">
        <v>5.5</v>
      </c>
      <c r="AM73" s="221" t="s">
        <v>105</v>
      </c>
      <c r="AN73" s="516"/>
      <c r="AO73" s="890">
        <v>5.1</v>
      </c>
      <c r="AP73" s="569" t="s">
        <v>105</v>
      </c>
      <c r="AQ73" s="890">
        <v>6.5</v>
      </c>
      <c r="AR73" s="569" t="s">
        <v>105</v>
      </c>
      <c r="AS73" s="890">
        <v>6</v>
      </c>
      <c r="AT73" s="890">
        <v>5.1</v>
      </c>
      <c r="AU73" s="890">
        <v>5.75</v>
      </c>
      <c r="AV73" s="1089">
        <v>6.9</v>
      </c>
      <c r="AW73" s="636"/>
      <c r="AX73" s="225">
        <v>7.4</v>
      </c>
      <c r="AY73" s="221">
        <v>6</v>
      </c>
      <c r="AZ73" s="221" t="s">
        <v>105</v>
      </c>
      <c r="BA73" s="221" t="s">
        <v>105</v>
      </c>
      <c r="BB73" s="221">
        <v>6.4</v>
      </c>
      <c r="BC73" s="221">
        <v>6</v>
      </c>
      <c r="BD73" s="221">
        <v>5.75</v>
      </c>
      <c r="BE73" s="241">
        <v>6</v>
      </c>
      <c r="BF73" s="1012" t="s">
        <v>205</v>
      </c>
    </row>
    <row r="74" spans="1:58" s="932" customFormat="1" ht="18" customHeight="1">
      <c r="A74" s="1000">
        <v>68</v>
      </c>
      <c r="B74" s="1091">
        <v>9113</v>
      </c>
      <c r="C74" s="784"/>
      <c r="D74" s="644">
        <v>5</v>
      </c>
      <c r="E74" s="569">
        <v>5.3</v>
      </c>
      <c r="F74" s="569">
        <v>5</v>
      </c>
      <c r="G74" s="569">
        <v>5</v>
      </c>
      <c r="H74" s="569">
        <v>5.95</v>
      </c>
      <c r="I74" s="569">
        <v>5.75</v>
      </c>
      <c r="J74" s="575">
        <v>6.3</v>
      </c>
      <c r="K74" s="221">
        <v>5.083333333333334</v>
      </c>
      <c r="L74" s="231">
        <v>7.5</v>
      </c>
      <c r="M74" s="1092"/>
      <c r="N74" s="644">
        <v>6</v>
      </c>
      <c r="O74" s="569" t="s">
        <v>105</v>
      </c>
      <c r="P74" s="569" t="s">
        <v>105</v>
      </c>
      <c r="Q74" s="727">
        <v>6</v>
      </c>
      <c r="R74" s="569" t="s">
        <v>105</v>
      </c>
      <c r="S74" s="569">
        <v>6</v>
      </c>
      <c r="T74" s="569" t="s">
        <v>105</v>
      </c>
      <c r="U74" s="570">
        <v>5</v>
      </c>
      <c r="V74" s="228"/>
      <c r="W74" s="249">
        <v>5</v>
      </c>
      <c r="X74" s="221">
        <v>6.7</v>
      </c>
      <c r="Y74" s="314">
        <v>6</v>
      </c>
      <c r="Z74" s="569">
        <v>6</v>
      </c>
      <c r="AA74" s="575">
        <v>6.3</v>
      </c>
      <c r="AB74" s="482">
        <v>5.8</v>
      </c>
      <c r="AC74" s="221">
        <v>5.5</v>
      </c>
      <c r="AD74" s="221">
        <v>5.3</v>
      </c>
      <c r="AE74" s="228"/>
      <c r="AF74" s="221" t="s">
        <v>105</v>
      </c>
      <c r="AG74" s="221" t="s">
        <v>105</v>
      </c>
      <c r="AH74" s="221" t="s">
        <v>105</v>
      </c>
      <c r="AI74" s="221" t="s">
        <v>105</v>
      </c>
      <c r="AJ74" s="221" t="s">
        <v>105</v>
      </c>
      <c r="AK74" s="221" t="s">
        <v>105</v>
      </c>
      <c r="AL74" s="221" t="s">
        <v>105</v>
      </c>
      <c r="AM74" s="221" t="s">
        <v>105</v>
      </c>
      <c r="AN74" s="222"/>
      <c r="AO74" s="569" t="s">
        <v>105</v>
      </c>
      <c r="AP74" s="569" t="s">
        <v>105</v>
      </c>
      <c r="AQ74" s="482">
        <v>6</v>
      </c>
      <c r="AR74" s="221" t="s">
        <v>105</v>
      </c>
      <c r="AS74" s="519">
        <v>5.5</v>
      </c>
      <c r="AT74" s="221" t="s">
        <v>105</v>
      </c>
      <c r="AU74" s="221" t="s">
        <v>105</v>
      </c>
      <c r="AV74" s="221" t="s">
        <v>105</v>
      </c>
      <c r="AW74" s="222"/>
      <c r="AX74" s="569" t="s">
        <v>105</v>
      </c>
      <c r="AY74" s="569">
        <v>5</v>
      </c>
      <c r="AZ74" s="569" t="s">
        <v>105</v>
      </c>
      <c r="BA74" s="569" t="s">
        <v>105</v>
      </c>
      <c r="BB74" s="569" t="s">
        <v>105</v>
      </c>
      <c r="BC74" s="569">
        <v>5</v>
      </c>
      <c r="BD74" s="569">
        <v>7</v>
      </c>
      <c r="BE74" s="570">
        <v>6.5</v>
      </c>
      <c r="BF74" s="989" t="s">
        <v>188</v>
      </c>
    </row>
    <row r="75" spans="1:58" s="935" customFormat="1" ht="18" customHeight="1">
      <c r="A75" s="1000">
        <v>69</v>
      </c>
      <c r="B75" s="432">
        <v>9594</v>
      </c>
      <c r="C75" s="363"/>
      <c r="D75" s="488">
        <v>7.5</v>
      </c>
      <c r="E75" s="238">
        <v>5.9</v>
      </c>
      <c r="F75" s="238">
        <v>5</v>
      </c>
      <c r="G75" s="238">
        <v>9.3</v>
      </c>
      <c r="H75" s="238">
        <v>7.5</v>
      </c>
      <c r="I75" s="238">
        <v>6.3</v>
      </c>
      <c r="J75" s="238">
        <v>7.3</v>
      </c>
      <c r="K75" s="238">
        <v>8.3</v>
      </c>
      <c r="L75" s="238">
        <v>8</v>
      </c>
      <c r="M75" s="261"/>
      <c r="N75" s="707">
        <v>5</v>
      </c>
      <c r="O75" s="238">
        <v>7</v>
      </c>
      <c r="P75" s="238">
        <v>8.8</v>
      </c>
      <c r="Q75" s="238">
        <v>5</v>
      </c>
      <c r="R75" s="238">
        <v>5</v>
      </c>
      <c r="S75" s="238">
        <v>5</v>
      </c>
      <c r="T75" s="569">
        <v>7</v>
      </c>
      <c r="U75" s="245">
        <v>7.6</v>
      </c>
      <c r="V75" s="239"/>
      <c r="W75" s="1093">
        <v>5.5</v>
      </c>
      <c r="X75" s="1094">
        <v>7.2</v>
      </c>
      <c r="Y75" s="1094">
        <v>7</v>
      </c>
      <c r="Z75" s="1094">
        <v>6.8</v>
      </c>
      <c r="AA75" s="1095">
        <v>7</v>
      </c>
      <c r="AB75" s="475">
        <v>5.2</v>
      </c>
      <c r="AC75" s="242">
        <v>8.8</v>
      </c>
      <c r="AD75" s="474">
        <v>7.7</v>
      </c>
      <c r="AE75" s="230"/>
      <c r="AF75" s="425">
        <v>7.8</v>
      </c>
      <c r="AG75" s="472">
        <v>6.7</v>
      </c>
      <c r="AH75" s="1096">
        <v>6</v>
      </c>
      <c r="AI75" s="1097">
        <v>7.25</v>
      </c>
      <c r="AJ75" s="309">
        <v>7.5</v>
      </c>
      <c r="AK75" s="472">
        <v>9.2</v>
      </c>
      <c r="AL75" s="472">
        <v>6</v>
      </c>
      <c r="AM75" s="569" t="s">
        <v>105</v>
      </c>
      <c r="AN75" s="636"/>
      <c r="AO75" s="410">
        <v>7.4</v>
      </c>
      <c r="AP75" s="221">
        <v>5.5</v>
      </c>
      <c r="AQ75" s="411">
        <v>6</v>
      </c>
      <c r="AR75" s="221" t="s">
        <v>105</v>
      </c>
      <c r="AS75" s="411">
        <v>6.5</v>
      </c>
      <c r="AT75" s="221">
        <v>5</v>
      </c>
      <c r="AU75" s="411">
        <v>7.5</v>
      </c>
      <c r="AV75" s="473">
        <v>8.25</v>
      </c>
      <c r="AW75" s="222"/>
      <c r="AX75" s="889">
        <v>7.6</v>
      </c>
      <c r="AY75" s="1004">
        <v>7.25</v>
      </c>
      <c r="AZ75" s="569" t="s">
        <v>105</v>
      </c>
      <c r="BA75" s="569" t="s">
        <v>105</v>
      </c>
      <c r="BB75" s="892">
        <v>8.5</v>
      </c>
      <c r="BC75" s="892">
        <v>8.5</v>
      </c>
      <c r="BD75" s="892">
        <v>8.75</v>
      </c>
      <c r="BE75" s="724">
        <v>6.5</v>
      </c>
      <c r="BF75" s="1005" t="s">
        <v>146</v>
      </c>
    </row>
    <row r="76" spans="1:58" s="935" customFormat="1" ht="18" customHeight="1">
      <c r="A76" s="1000">
        <v>70</v>
      </c>
      <c r="B76" s="1016">
        <v>9255</v>
      </c>
      <c r="C76" s="1013"/>
      <c r="D76" s="644">
        <v>8.35</v>
      </c>
      <c r="E76" s="569">
        <v>5</v>
      </c>
      <c r="F76" s="569">
        <v>5</v>
      </c>
      <c r="G76" s="569">
        <v>6.9</v>
      </c>
      <c r="H76" s="569">
        <v>6.75</v>
      </c>
      <c r="I76" s="569">
        <v>8</v>
      </c>
      <c r="J76" s="575">
        <v>7</v>
      </c>
      <c r="K76" s="221">
        <v>6</v>
      </c>
      <c r="L76" s="231">
        <v>8.6</v>
      </c>
      <c r="M76" s="574"/>
      <c r="N76" s="778">
        <v>6.5</v>
      </c>
      <c r="O76" s="727">
        <v>6.5</v>
      </c>
      <c r="P76" s="575">
        <v>7</v>
      </c>
      <c r="Q76" s="221">
        <v>5</v>
      </c>
      <c r="R76" s="238">
        <v>6.7</v>
      </c>
      <c r="S76" s="238">
        <v>5</v>
      </c>
      <c r="T76" s="727">
        <v>7</v>
      </c>
      <c r="U76" s="245">
        <v>7</v>
      </c>
      <c r="V76" s="574"/>
      <c r="W76" s="250">
        <v>7.8</v>
      </c>
      <c r="X76" s="221">
        <v>9.2</v>
      </c>
      <c r="Y76" s="227">
        <v>9</v>
      </c>
      <c r="Z76" s="233">
        <v>8.5</v>
      </c>
      <c r="AA76" s="224">
        <v>8.3</v>
      </c>
      <c r="AB76" s="233">
        <v>7</v>
      </c>
      <c r="AC76" s="233">
        <v>7.2</v>
      </c>
      <c r="AD76" s="233">
        <v>7.7</v>
      </c>
      <c r="AE76" s="230"/>
      <c r="AF76" s="255">
        <v>7.1</v>
      </c>
      <c r="AG76" s="232">
        <v>8.2</v>
      </c>
      <c r="AH76" s="782">
        <v>5</v>
      </c>
      <c r="AI76" s="583">
        <v>6</v>
      </c>
      <c r="AJ76" s="221">
        <v>9.5</v>
      </c>
      <c r="AK76" s="221">
        <v>9</v>
      </c>
      <c r="AL76" s="221">
        <v>8.2</v>
      </c>
      <c r="AM76" s="1019">
        <v>5.5</v>
      </c>
      <c r="AN76" s="222"/>
      <c r="AO76" s="1020">
        <v>6.6</v>
      </c>
      <c r="AP76" s="1022">
        <v>7</v>
      </c>
      <c r="AQ76" s="1022">
        <v>5.3</v>
      </c>
      <c r="AR76" s="569">
        <v>1</v>
      </c>
      <c r="AS76" s="1022">
        <v>7.5</v>
      </c>
      <c r="AT76" s="569">
        <v>5</v>
      </c>
      <c r="AU76" s="1022">
        <v>7.5</v>
      </c>
      <c r="AV76" s="1047">
        <v>7</v>
      </c>
      <c r="AW76" s="636"/>
      <c r="AX76" s="225">
        <v>6.8</v>
      </c>
      <c r="AY76" s="221">
        <v>6.5</v>
      </c>
      <c r="AZ76" s="221">
        <v>5</v>
      </c>
      <c r="BA76" s="221">
        <v>0.4</v>
      </c>
      <c r="BB76" s="221">
        <v>7.25</v>
      </c>
      <c r="BC76" s="221">
        <v>8</v>
      </c>
      <c r="BD76" s="325">
        <v>5.5</v>
      </c>
      <c r="BE76" s="570">
        <v>6</v>
      </c>
      <c r="BF76" s="1012" t="s">
        <v>205</v>
      </c>
    </row>
    <row r="77" spans="1:58" s="935" customFormat="1" ht="18" customHeight="1">
      <c r="A77" s="1000">
        <v>71</v>
      </c>
      <c r="B77" s="975">
        <v>9371</v>
      </c>
      <c r="C77" s="893"/>
      <c r="D77" s="489">
        <v>5</v>
      </c>
      <c r="E77" s="492">
        <v>6</v>
      </c>
      <c r="F77" s="569">
        <v>6.3</v>
      </c>
      <c r="G77" s="547">
        <v>6.4</v>
      </c>
      <c r="H77" s="547">
        <v>5.75</v>
      </c>
      <c r="I77" s="569">
        <v>5</v>
      </c>
      <c r="J77" s="564">
        <v>5</v>
      </c>
      <c r="K77" s="564">
        <v>5</v>
      </c>
      <c r="L77" s="566">
        <v>7.3</v>
      </c>
      <c r="M77" s="295"/>
      <c r="N77" s="216">
        <v>6</v>
      </c>
      <c r="O77" s="235">
        <v>6.5</v>
      </c>
      <c r="P77" s="216">
        <v>7</v>
      </c>
      <c r="Q77" s="221">
        <v>5</v>
      </c>
      <c r="R77" s="221">
        <v>2.5</v>
      </c>
      <c r="S77" s="216">
        <v>5.5</v>
      </c>
      <c r="T77" s="235">
        <v>5.5</v>
      </c>
      <c r="U77" s="216">
        <v>5</v>
      </c>
      <c r="V77" s="213"/>
      <c r="W77" s="277">
        <v>5.3</v>
      </c>
      <c r="X77" s="221">
        <v>6.3</v>
      </c>
      <c r="Y77" s="221">
        <v>6.5</v>
      </c>
      <c r="Z77" s="233">
        <v>5.3</v>
      </c>
      <c r="AA77" s="221">
        <v>6.8</v>
      </c>
      <c r="AB77" s="221">
        <v>5</v>
      </c>
      <c r="AC77" s="314">
        <v>5</v>
      </c>
      <c r="AD77" s="569">
        <v>5.2</v>
      </c>
      <c r="AE77" s="550"/>
      <c r="AF77" s="1027">
        <v>6</v>
      </c>
      <c r="AG77" s="1027">
        <v>5.3</v>
      </c>
      <c r="AH77" s="782">
        <v>5</v>
      </c>
      <c r="AI77" s="575">
        <v>5</v>
      </c>
      <c r="AJ77" s="221">
        <v>9</v>
      </c>
      <c r="AK77" s="224">
        <v>5</v>
      </c>
      <c r="AL77" s="224">
        <v>5</v>
      </c>
      <c r="AM77" s="1027">
        <v>5</v>
      </c>
      <c r="AN77" s="215"/>
      <c r="AO77" s="221">
        <v>4.5</v>
      </c>
      <c r="AP77" s="221">
        <v>2</v>
      </c>
      <c r="AQ77" s="221">
        <v>5</v>
      </c>
      <c r="AR77" s="221" t="s">
        <v>105</v>
      </c>
      <c r="AS77" s="306">
        <v>6</v>
      </c>
      <c r="AT77" s="306">
        <v>5</v>
      </c>
      <c r="AU77" s="306">
        <v>5.5</v>
      </c>
      <c r="AV77" s="470">
        <v>7</v>
      </c>
      <c r="AW77" s="215"/>
      <c r="AX77" s="225">
        <v>5.2</v>
      </c>
      <c r="AY77" s="221">
        <v>5.75</v>
      </c>
      <c r="AZ77" s="221" t="s">
        <v>105</v>
      </c>
      <c r="BA77" s="221" t="s">
        <v>105</v>
      </c>
      <c r="BB77" s="221">
        <v>5</v>
      </c>
      <c r="BC77" s="221">
        <v>5</v>
      </c>
      <c r="BD77" s="221">
        <v>5.75</v>
      </c>
      <c r="BE77" s="241">
        <v>5.25</v>
      </c>
      <c r="BF77" s="1012" t="s">
        <v>205</v>
      </c>
    </row>
    <row r="78" spans="1:58" s="935" customFormat="1" ht="18" customHeight="1">
      <c r="A78" s="1000">
        <v>72</v>
      </c>
      <c r="B78" s="980">
        <v>9262</v>
      </c>
      <c r="C78" s="1013"/>
      <c r="D78" s="644">
        <v>5</v>
      </c>
      <c r="E78" s="575">
        <v>5</v>
      </c>
      <c r="F78" s="290" t="s">
        <v>105</v>
      </c>
      <c r="G78" s="221">
        <v>5</v>
      </c>
      <c r="H78" s="221">
        <v>5.75</v>
      </c>
      <c r="I78" s="221">
        <v>6.5</v>
      </c>
      <c r="J78" s="224">
        <v>5.1</v>
      </c>
      <c r="K78" s="569">
        <v>5</v>
      </c>
      <c r="L78" s="657">
        <v>7.3</v>
      </c>
      <c r="M78" s="230"/>
      <c r="N78" s="221">
        <v>5</v>
      </c>
      <c r="O78" s="221">
        <v>5</v>
      </c>
      <c r="P78" s="221">
        <v>6.7</v>
      </c>
      <c r="Q78" s="221">
        <v>5</v>
      </c>
      <c r="R78" s="221">
        <v>5</v>
      </c>
      <c r="S78" s="290">
        <v>6</v>
      </c>
      <c r="T78" s="290">
        <v>6</v>
      </c>
      <c r="U78" s="221">
        <v>5</v>
      </c>
      <c r="V78" s="213"/>
      <c r="W78" s="249">
        <v>5</v>
      </c>
      <c r="X78" s="221">
        <v>6.1</v>
      </c>
      <c r="Y78" s="221">
        <v>6.5</v>
      </c>
      <c r="Z78" s="233">
        <v>6.8</v>
      </c>
      <c r="AA78" s="224">
        <v>6.5</v>
      </c>
      <c r="AB78" s="227">
        <v>5.5</v>
      </c>
      <c r="AC78" s="233">
        <v>5.8</v>
      </c>
      <c r="AD78" s="233">
        <v>7.2</v>
      </c>
      <c r="AE78" s="213"/>
      <c r="AF78" s="221" t="s">
        <v>105</v>
      </c>
      <c r="AG78" s="224">
        <v>5.3</v>
      </c>
      <c r="AH78" s="782">
        <v>5</v>
      </c>
      <c r="AI78" s="575">
        <v>6.25</v>
      </c>
      <c r="AJ78" s="221">
        <v>5.3</v>
      </c>
      <c r="AK78" s="224">
        <v>6.4</v>
      </c>
      <c r="AL78" s="224">
        <v>5</v>
      </c>
      <c r="AM78" s="569" t="s">
        <v>105</v>
      </c>
      <c r="AN78" s="636"/>
      <c r="AO78" s="221" t="s">
        <v>105</v>
      </c>
      <c r="AP78" s="221" t="s">
        <v>105</v>
      </c>
      <c r="AQ78" s="221">
        <v>5.5</v>
      </c>
      <c r="AR78" s="221" t="s">
        <v>105</v>
      </c>
      <c r="AS78" s="306">
        <v>6.5</v>
      </c>
      <c r="AT78" s="221" t="s">
        <v>105</v>
      </c>
      <c r="AU78" s="306">
        <v>7.5</v>
      </c>
      <c r="AV78" s="470">
        <v>8.1</v>
      </c>
      <c r="AW78" s="222"/>
      <c r="AX78" s="568">
        <v>5.7</v>
      </c>
      <c r="AY78" s="569">
        <v>7</v>
      </c>
      <c r="AZ78" s="569" t="s">
        <v>105</v>
      </c>
      <c r="BA78" s="569" t="s">
        <v>105</v>
      </c>
      <c r="BB78" s="569">
        <v>5.05</v>
      </c>
      <c r="BC78" s="569">
        <v>7</v>
      </c>
      <c r="BD78" s="569">
        <v>8.25</v>
      </c>
      <c r="BE78" s="570">
        <v>5.25</v>
      </c>
      <c r="BF78" s="1012" t="s">
        <v>205</v>
      </c>
    </row>
    <row r="79" spans="1:58" s="935" customFormat="1" ht="18" customHeight="1">
      <c r="A79" s="1000">
        <v>73</v>
      </c>
      <c r="B79" s="1016">
        <v>9372</v>
      </c>
      <c r="C79" s="684"/>
      <c r="D79" s="644">
        <v>8.2</v>
      </c>
      <c r="E79" s="569">
        <v>6.8</v>
      </c>
      <c r="F79" s="569">
        <v>6.5</v>
      </c>
      <c r="G79" s="569">
        <v>5.5</v>
      </c>
      <c r="H79" s="569">
        <v>6.5</v>
      </c>
      <c r="I79" s="569">
        <v>7.25</v>
      </c>
      <c r="J79" s="575">
        <v>5.5</v>
      </c>
      <c r="K79" s="221">
        <v>5.25</v>
      </c>
      <c r="L79" s="231">
        <v>9.8</v>
      </c>
      <c r="M79" s="574"/>
      <c r="N79" s="644">
        <v>5</v>
      </c>
      <c r="O79" s="569">
        <v>9</v>
      </c>
      <c r="P79" s="569">
        <v>9</v>
      </c>
      <c r="Q79" s="569">
        <v>5</v>
      </c>
      <c r="R79" s="569">
        <v>5.4</v>
      </c>
      <c r="S79" s="569">
        <v>9.3</v>
      </c>
      <c r="T79" s="569">
        <v>6.5</v>
      </c>
      <c r="U79" s="570">
        <v>8</v>
      </c>
      <c r="V79" s="550"/>
      <c r="W79" s="626">
        <v>6.8</v>
      </c>
      <c r="X79" s="1098">
        <v>8.1</v>
      </c>
      <c r="Y79" s="1099">
        <v>7.8</v>
      </c>
      <c r="Z79" s="1098">
        <v>5.5</v>
      </c>
      <c r="AA79" s="575">
        <v>7.8</v>
      </c>
      <c r="AB79" s="1098">
        <v>5</v>
      </c>
      <c r="AC79" s="1098">
        <v>7.4</v>
      </c>
      <c r="AD79" s="233">
        <v>7</v>
      </c>
      <c r="AE79" s="213"/>
      <c r="AF79" s="357">
        <v>6.1</v>
      </c>
      <c r="AG79" s="224">
        <v>6.2</v>
      </c>
      <c r="AH79" s="782">
        <v>5.1</v>
      </c>
      <c r="AI79" s="575">
        <v>6.5</v>
      </c>
      <c r="AJ79" s="221">
        <v>5.8</v>
      </c>
      <c r="AK79" s="224">
        <v>7.5</v>
      </c>
      <c r="AL79" s="224">
        <v>6.5</v>
      </c>
      <c r="AM79" s="1027">
        <v>7</v>
      </c>
      <c r="AN79" s="636"/>
      <c r="AO79" s="221">
        <v>6</v>
      </c>
      <c r="AP79" s="221">
        <v>5.5</v>
      </c>
      <c r="AQ79" s="221">
        <v>5.5</v>
      </c>
      <c r="AR79" s="1019">
        <v>5</v>
      </c>
      <c r="AS79" s="306">
        <v>8</v>
      </c>
      <c r="AT79" s="1019">
        <v>5</v>
      </c>
      <c r="AU79" s="306">
        <v>7</v>
      </c>
      <c r="AV79" s="470">
        <v>8.25</v>
      </c>
      <c r="AW79" s="222"/>
      <c r="AX79" s="568">
        <v>6.3</v>
      </c>
      <c r="AY79" s="569">
        <v>7.25</v>
      </c>
      <c r="AZ79" s="569">
        <v>6.15</v>
      </c>
      <c r="BA79" s="1027">
        <v>6</v>
      </c>
      <c r="BB79" s="569">
        <v>6.05</v>
      </c>
      <c r="BC79" s="569">
        <v>6</v>
      </c>
      <c r="BD79" s="569">
        <v>7</v>
      </c>
      <c r="BE79" s="570">
        <v>8</v>
      </c>
      <c r="BF79" s="1012" t="s">
        <v>205</v>
      </c>
    </row>
    <row r="80" spans="1:58" s="935" customFormat="1" ht="18" customHeight="1">
      <c r="A80" s="1000">
        <v>74</v>
      </c>
      <c r="B80" s="485">
        <v>7912</v>
      </c>
      <c r="C80" s="299"/>
      <c r="D80" s="255">
        <v>5</v>
      </c>
      <c r="E80" s="232">
        <v>5</v>
      </c>
      <c r="F80" s="232">
        <v>5</v>
      </c>
      <c r="G80" s="232">
        <v>5.5</v>
      </c>
      <c r="H80" s="569">
        <v>8.1</v>
      </c>
      <c r="I80" s="583">
        <v>5</v>
      </c>
      <c r="J80" s="575">
        <v>5.1</v>
      </c>
      <c r="K80" s="221">
        <v>6.5</v>
      </c>
      <c r="L80" s="224">
        <v>7.5</v>
      </c>
      <c r="M80" s="574"/>
      <c r="N80" s="569" t="s">
        <v>105</v>
      </c>
      <c r="O80" s="569" t="s">
        <v>105</v>
      </c>
      <c r="P80" s="727">
        <v>5</v>
      </c>
      <c r="Q80" s="569">
        <v>5.4</v>
      </c>
      <c r="R80" s="569">
        <v>6</v>
      </c>
      <c r="S80" s="569">
        <v>6.875</v>
      </c>
      <c r="T80" s="569">
        <v>5</v>
      </c>
      <c r="U80" s="590">
        <v>6</v>
      </c>
      <c r="V80" s="230"/>
      <c r="W80" s="250">
        <v>5</v>
      </c>
      <c r="X80" s="221">
        <v>5.8</v>
      </c>
      <c r="Y80" s="233">
        <v>6.5</v>
      </c>
      <c r="Z80" s="221" t="s">
        <v>105</v>
      </c>
      <c r="AA80" s="221">
        <v>6.9</v>
      </c>
      <c r="AB80" s="233">
        <v>7.2</v>
      </c>
      <c r="AC80" s="221" t="s">
        <v>105</v>
      </c>
      <c r="AD80" s="221" t="s">
        <v>105</v>
      </c>
      <c r="AE80" s="239"/>
      <c r="AF80" s="569" t="s">
        <v>105</v>
      </c>
      <c r="AG80" s="569" t="s">
        <v>105</v>
      </c>
      <c r="AH80" s="569" t="s">
        <v>105</v>
      </c>
      <c r="AI80" s="233">
        <v>5.5</v>
      </c>
      <c r="AJ80" s="221" t="s">
        <v>105</v>
      </c>
      <c r="AK80" s="233">
        <v>6.5</v>
      </c>
      <c r="AL80" s="221" t="s">
        <v>105</v>
      </c>
      <c r="AM80" s="221">
        <v>5</v>
      </c>
      <c r="AN80" s="222"/>
      <c r="AO80" s="569" t="s">
        <v>105</v>
      </c>
      <c r="AP80" s="569" t="s">
        <v>105</v>
      </c>
      <c r="AQ80" s="569" t="s">
        <v>105</v>
      </c>
      <c r="AR80" s="569" t="s">
        <v>105</v>
      </c>
      <c r="AS80" s="1022">
        <v>9</v>
      </c>
      <c r="AT80" s="569" t="s">
        <v>105</v>
      </c>
      <c r="AU80" s="1022">
        <v>7.5</v>
      </c>
      <c r="AV80" s="1047">
        <v>7.5</v>
      </c>
      <c r="AW80" s="636"/>
      <c r="AX80" s="221" t="s">
        <v>105</v>
      </c>
      <c r="AY80" s="221">
        <v>7.25</v>
      </c>
      <c r="AZ80" s="221" t="s">
        <v>105</v>
      </c>
      <c r="BA80" s="221" t="s">
        <v>105</v>
      </c>
      <c r="BB80" s="221">
        <v>6.75</v>
      </c>
      <c r="BC80" s="221">
        <v>5</v>
      </c>
      <c r="BD80" s="221">
        <v>7.75</v>
      </c>
      <c r="BE80" s="221" t="s">
        <v>105</v>
      </c>
      <c r="BF80" s="988" t="s">
        <v>188</v>
      </c>
    </row>
    <row r="81" spans="1:58" s="935" customFormat="1" ht="18" customHeight="1">
      <c r="A81" s="1000">
        <v>75</v>
      </c>
      <c r="B81" s="980">
        <v>9387</v>
      </c>
      <c r="C81" s="684"/>
      <c r="D81" s="644">
        <v>5.8</v>
      </c>
      <c r="E81" s="575">
        <v>5</v>
      </c>
      <c r="F81" s="221">
        <v>6.5</v>
      </c>
      <c r="G81" s="221">
        <v>5.7</v>
      </c>
      <c r="H81" s="221">
        <v>5</v>
      </c>
      <c r="I81" s="224">
        <v>5</v>
      </c>
      <c r="J81" s="569">
        <v>5</v>
      </c>
      <c r="K81" s="569">
        <v>5</v>
      </c>
      <c r="L81" s="657">
        <v>5</v>
      </c>
      <c r="M81" s="230"/>
      <c r="N81" s="226">
        <v>5</v>
      </c>
      <c r="O81" s="221">
        <v>6</v>
      </c>
      <c r="P81" s="221" t="s">
        <v>105</v>
      </c>
      <c r="Q81" s="290">
        <v>5</v>
      </c>
      <c r="R81" s="221" t="s">
        <v>105</v>
      </c>
      <c r="S81" s="221">
        <v>6</v>
      </c>
      <c r="T81" s="290">
        <v>6</v>
      </c>
      <c r="U81" s="241">
        <v>5.4</v>
      </c>
      <c r="V81" s="213"/>
      <c r="W81" s="479">
        <v>5.3</v>
      </c>
      <c r="X81" s="1100">
        <v>6.5</v>
      </c>
      <c r="Y81" s="1099">
        <v>8</v>
      </c>
      <c r="Z81" s="223">
        <v>5.8</v>
      </c>
      <c r="AA81" s="224">
        <v>7.5</v>
      </c>
      <c r="AB81" s="569">
        <v>5</v>
      </c>
      <c r="AC81" s="1098">
        <v>6.2</v>
      </c>
      <c r="AD81" s="233">
        <v>5.9</v>
      </c>
      <c r="AE81" s="213"/>
      <c r="AF81" s="357">
        <v>7.6</v>
      </c>
      <c r="AG81" s="224">
        <v>5.5</v>
      </c>
      <c r="AH81" s="782">
        <v>5</v>
      </c>
      <c r="AI81" s="575">
        <v>5.8</v>
      </c>
      <c r="AJ81" s="221">
        <v>5.3</v>
      </c>
      <c r="AK81" s="224">
        <v>6.7</v>
      </c>
      <c r="AL81" s="224">
        <v>6</v>
      </c>
      <c r="AM81" s="569" t="s">
        <v>105</v>
      </c>
      <c r="AN81" s="636"/>
      <c r="AO81" s="221" t="s">
        <v>105</v>
      </c>
      <c r="AP81" s="221" t="s">
        <v>105</v>
      </c>
      <c r="AQ81" s="306">
        <v>7</v>
      </c>
      <c r="AR81" s="221" t="s">
        <v>105</v>
      </c>
      <c r="AS81" s="306">
        <v>6</v>
      </c>
      <c r="AT81" s="221">
        <v>9</v>
      </c>
      <c r="AU81" s="306">
        <v>6.8</v>
      </c>
      <c r="AV81" s="470">
        <v>6.75</v>
      </c>
      <c r="AW81" s="222"/>
      <c r="AX81" s="568">
        <v>5.7</v>
      </c>
      <c r="AY81" s="569">
        <v>6.25</v>
      </c>
      <c r="AZ81" s="569" t="s">
        <v>105</v>
      </c>
      <c r="BA81" s="569" t="s">
        <v>105</v>
      </c>
      <c r="BB81" s="569">
        <v>5.7</v>
      </c>
      <c r="BC81" s="569">
        <v>7</v>
      </c>
      <c r="BD81" s="569">
        <v>6.5</v>
      </c>
      <c r="BE81" s="570">
        <v>5.5</v>
      </c>
      <c r="BF81" s="1005" t="s">
        <v>146</v>
      </c>
    </row>
    <row r="82" spans="1:58" s="932" customFormat="1" ht="18" customHeight="1">
      <c r="A82" s="1000">
        <v>76</v>
      </c>
      <c r="B82" s="980">
        <v>9265</v>
      </c>
      <c r="C82" s="784"/>
      <c r="D82" s="644">
        <v>7</v>
      </c>
      <c r="E82" s="575">
        <v>5</v>
      </c>
      <c r="F82" s="221">
        <v>5</v>
      </c>
      <c r="G82" s="221">
        <v>5.9</v>
      </c>
      <c r="H82" s="221">
        <v>6.5</v>
      </c>
      <c r="I82" s="221">
        <v>7</v>
      </c>
      <c r="J82" s="224">
        <v>5.3</v>
      </c>
      <c r="K82" s="569">
        <v>5</v>
      </c>
      <c r="L82" s="657">
        <v>8.6</v>
      </c>
      <c r="M82" s="230"/>
      <c r="N82" s="226">
        <v>6.2</v>
      </c>
      <c r="O82" s="221">
        <v>5.5</v>
      </c>
      <c r="P82" s="290">
        <v>6.3</v>
      </c>
      <c r="Q82" s="221">
        <v>5.3</v>
      </c>
      <c r="R82" s="221" t="s">
        <v>105</v>
      </c>
      <c r="S82" s="247">
        <v>5</v>
      </c>
      <c r="T82" s="221">
        <v>6</v>
      </c>
      <c r="U82" s="248">
        <v>5</v>
      </c>
      <c r="V82" s="213"/>
      <c r="W82" s="281">
        <v>6.5</v>
      </c>
      <c r="X82" s="282">
        <v>8.1</v>
      </c>
      <c r="Y82" s="477">
        <v>6.3</v>
      </c>
      <c r="Z82" s="283">
        <v>6</v>
      </c>
      <c r="AA82" s="224">
        <v>7.3</v>
      </c>
      <c r="AB82" s="224">
        <v>6.3</v>
      </c>
      <c r="AC82" s="224">
        <v>7</v>
      </c>
      <c r="AD82" s="224">
        <v>5.8</v>
      </c>
      <c r="AE82" s="550"/>
      <c r="AF82" s="1046">
        <v>5.3</v>
      </c>
      <c r="AG82" s="575">
        <v>6</v>
      </c>
      <c r="AH82" s="221" t="s">
        <v>105</v>
      </c>
      <c r="AI82" s="221" t="s">
        <v>105</v>
      </c>
      <c r="AJ82" s="221" t="s">
        <v>105</v>
      </c>
      <c r="AK82" s="224">
        <v>6.3</v>
      </c>
      <c r="AL82" s="569" t="s">
        <v>105</v>
      </c>
      <c r="AM82" s="569" t="s">
        <v>105</v>
      </c>
      <c r="AN82" s="636"/>
      <c r="AO82" s="290">
        <v>5.2</v>
      </c>
      <c r="AP82" s="221" t="s">
        <v>105</v>
      </c>
      <c r="AQ82" s="221" t="s">
        <v>105</v>
      </c>
      <c r="AR82" s="221" t="s">
        <v>105</v>
      </c>
      <c r="AS82" s="306">
        <v>7</v>
      </c>
      <c r="AT82" s="221" t="s">
        <v>105</v>
      </c>
      <c r="AU82" s="221" t="s">
        <v>105</v>
      </c>
      <c r="AV82" s="470">
        <v>6.5</v>
      </c>
      <c r="AW82" s="222"/>
      <c r="AX82" s="569" t="s">
        <v>105</v>
      </c>
      <c r="AY82" s="569" t="s">
        <v>105</v>
      </c>
      <c r="AZ82" s="569" t="s">
        <v>105</v>
      </c>
      <c r="BA82" s="569" t="s">
        <v>105</v>
      </c>
      <c r="BB82" s="569" t="s">
        <v>105</v>
      </c>
      <c r="BC82" s="569" t="s">
        <v>105</v>
      </c>
      <c r="BD82" s="569" t="s">
        <v>105</v>
      </c>
      <c r="BE82" s="569" t="s">
        <v>105</v>
      </c>
      <c r="BF82" s="1101" t="s">
        <v>188</v>
      </c>
    </row>
    <row r="83" spans="1:58" s="935" customFormat="1" ht="18" customHeight="1">
      <c r="A83" s="1000">
        <v>77</v>
      </c>
      <c r="B83" s="401">
        <v>9348</v>
      </c>
      <c r="C83" s="279"/>
      <c r="D83" s="218">
        <v>5.25</v>
      </c>
      <c r="E83" s="234">
        <v>6</v>
      </c>
      <c r="F83" s="547">
        <v>5</v>
      </c>
      <c r="G83" s="547">
        <v>5</v>
      </c>
      <c r="H83" s="547">
        <v>5.75</v>
      </c>
      <c r="I83" s="564">
        <v>6.75</v>
      </c>
      <c r="J83" s="564">
        <v>6</v>
      </c>
      <c r="K83" s="216">
        <v>5</v>
      </c>
      <c r="L83" s="229">
        <v>7.7</v>
      </c>
      <c r="M83" s="789"/>
      <c r="N83" s="547">
        <v>5.5</v>
      </c>
      <c r="O83" s="547">
        <v>6.5</v>
      </c>
      <c r="P83" s="547">
        <v>8</v>
      </c>
      <c r="Q83" s="597">
        <v>5.5</v>
      </c>
      <c r="R83" s="569" t="s">
        <v>105</v>
      </c>
      <c r="S83" s="547">
        <v>6</v>
      </c>
      <c r="T83" s="597">
        <v>5.5</v>
      </c>
      <c r="U83" s="547">
        <v>5</v>
      </c>
      <c r="V83" s="550"/>
      <c r="W83" s="847">
        <v>6.3</v>
      </c>
      <c r="X83" s="569">
        <v>6.3</v>
      </c>
      <c r="Y83" s="569">
        <v>7.8</v>
      </c>
      <c r="Z83" s="233">
        <v>5</v>
      </c>
      <c r="AA83" s="224">
        <v>7.8</v>
      </c>
      <c r="AB83" s="569">
        <v>6.5</v>
      </c>
      <c r="AC83" s="233">
        <v>5.9</v>
      </c>
      <c r="AD83" s="233">
        <v>7.2</v>
      </c>
      <c r="AE83" s="213"/>
      <c r="AF83" s="221" t="s">
        <v>105</v>
      </c>
      <c r="AG83" s="221">
        <v>5.7</v>
      </c>
      <c r="AH83" s="312">
        <v>6</v>
      </c>
      <c r="AI83" s="221">
        <v>5</v>
      </c>
      <c r="AJ83" s="232">
        <v>5.5</v>
      </c>
      <c r="AK83" s="569">
        <v>6.2</v>
      </c>
      <c r="AL83" s="569">
        <v>5.3</v>
      </c>
      <c r="AM83" s="569" t="s">
        <v>105</v>
      </c>
      <c r="AN83" s="636"/>
      <c r="AO83" s="221" t="s">
        <v>105</v>
      </c>
      <c r="AP83" s="221" t="s">
        <v>105</v>
      </c>
      <c r="AQ83" s="221">
        <v>6</v>
      </c>
      <c r="AR83" s="221" t="s">
        <v>105</v>
      </c>
      <c r="AS83" s="306">
        <v>6</v>
      </c>
      <c r="AT83" s="221">
        <v>5</v>
      </c>
      <c r="AU83" s="306">
        <v>6</v>
      </c>
      <c r="AV83" s="470">
        <v>6.6</v>
      </c>
      <c r="AW83" s="222"/>
      <c r="AX83" s="568">
        <v>6</v>
      </c>
      <c r="AY83" s="569">
        <v>6.25</v>
      </c>
      <c r="AZ83" s="569" t="s">
        <v>105</v>
      </c>
      <c r="BA83" s="569" t="s">
        <v>105</v>
      </c>
      <c r="BB83" s="569">
        <v>5</v>
      </c>
      <c r="BC83" s="811">
        <v>5.5</v>
      </c>
      <c r="BD83" s="811">
        <v>6.5</v>
      </c>
      <c r="BE83" s="1018">
        <v>5.5</v>
      </c>
      <c r="BF83" s="1005" t="s">
        <v>146</v>
      </c>
    </row>
    <row r="84" spans="1:58" s="935" customFormat="1" ht="18" customHeight="1">
      <c r="A84" s="1000">
        <v>78</v>
      </c>
      <c r="B84" s="980">
        <v>9591</v>
      </c>
      <c r="C84" s="833"/>
      <c r="D84" s="244">
        <v>6.1</v>
      </c>
      <c r="E84" s="238">
        <v>6.6</v>
      </c>
      <c r="F84" s="238">
        <v>5</v>
      </c>
      <c r="G84" s="238">
        <v>8.6</v>
      </c>
      <c r="H84" s="238">
        <v>7.9</v>
      </c>
      <c r="I84" s="238">
        <v>6</v>
      </c>
      <c r="J84" s="238">
        <v>6.7</v>
      </c>
      <c r="K84" s="238">
        <v>7.4</v>
      </c>
      <c r="L84" s="238">
        <v>8.6</v>
      </c>
      <c r="M84" s="261"/>
      <c r="N84" s="244">
        <v>5.3</v>
      </c>
      <c r="O84" s="238">
        <v>5.8</v>
      </c>
      <c r="P84" s="238">
        <v>8</v>
      </c>
      <c r="Q84" s="238">
        <v>6</v>
      </c>
      <c r="R84" s="238">
        <v>8.1</v>
      </c>
      <c r="S84" s="238">
        <v>6.5</v>
      </c>
      <c r="T84" s="238">
        <v>6</v>
      </c>
      <c r="U84" s="245">
        <v>9</v>
      </c>
      <c r="V84" s="550"/>
      <c r="W84" s="569">
        <v>5.5</v>
      </c>
      <c r="X84" s="569">
        <v>6</v>
      </c>
      <c r="Y84" s="569">
        <v>6</v>
      </c>
      <c r="Z84" s="727">
        <v>7</v>
      </c>
      <c r="AA84" s="569">
        <v>5.8</v>
      </c>
      <c r="AB84" s="727">
        <v>5.4</v>
      </c>
      <c r="AC84" s="569">
        <v>5</v>
      </c>
      <c r="AD84" s="569">
        <v>6</v>
      </c>
      <c r="AE84" s="550"/>
      <c r="AF84" s="569">
        <v>5.3</v>
      </c>
      <c r="AG84" s="233">
        <v>5.1</v>
      </c>
      <c r="AH84" s="221" t="s">
        <v>105</v>
      </c>
      <c r="AI84" s="233">
        <v>5</v>
      </c>
      <c r="AJ84" s="232">
        <v>5.5</v>
      </c>
      <c r="AK84" s="233">
        <v>5</v>
      </c>
      <c r="AL84" s="221">
        <v>5.5</v>
      </c>
      <c r="AM84" s="221" t="s">
        <v>105</v>
      </c>
      <c r="AN84" s="222"/>
      <c r="AO84" s="569" t="s">
        <v>105</v>
      </c>
      <c r="AP84" s="569" t="s">
        <v>105</v>
      </c>
      <c r="AQ84" s="569" t="s">
        <v>105</v>
      </c>
      <c r="AR84" s="569" t="s">
        <v>105</v>
      </c>
      <c r="AS84" s="1022">
        <v>6.5</v>
      </c>
      <c r="AT84" s="569" t="s">
        <v>105</v>
      </c>
      <c r="AU84" s="1022">
        <v>6.3</v>
      </c>
      <c r="AV84" s="1047">
        <v>6.5</v>
      </c>
      <c r="AW84" s="636"/>
      <c r="AX84" s="225">
        <v>5.2</v>
      </c>
      <c r="AY84" s="221">
        <v>6.5</v>
      </c>
      <c r="AZ84" s="221" t="s">
        <v>105</v>
      </c>
      <c r="BA84" s="221" t="s">
        <v>105</v>
      </c>
      <c r="BB84" s="221">
        <v>5.05</v>
      </c>
      <c r="BC84" s="221">
        <v>5</v>
      </c>
      <c r="BD84" s="221">
        <v>5.5</v>
      </c>
      <c r="BE84" s="241">
        <v>5.25</v>
      </c>
      <c r="BF84" s="1012" t="s">
        <v>205</v>
      </c>
    </row>
    <row r="85" spans="1:58" s="935" customFormat="1" ht="18" customHeight="1">
      <c r="A85" s="1000">
        <v>79</v>
      </c>
      <c r="B85" s="1001">
        <v>9388</v>
      </c>
      <c r="C85" s="684"/>
      <c r="D85" s="644">
        <v>5.4</v>
      </c>
      <c r="E85" s="575">
        <v>5.8</v>
      </c>
      <c r="F85" s="221">
        <v>5.5</v>
      </c>
      <c r="G85" s="221">
        <v>7.7</v>
      </c>
      <c r="H85" s="221">
        <v>5.8</v>
      </c>
      <c r="I85" s="221">
        <v>6</v>
      </c>
      <c r="J85" s="224">
        <v>5</v>
      </c>
      <c r="K85" s="569">
        <v>6.5</v>
      </c>
      <c r="L85" s="657">
        <v>7.1</v>
      </c>
      <c r="M85" s="230"/>
      <c r="N85" s="221">
        <v>5</v>
      </c>
      <c r="O85" s="290">
        <v>6.5</v>
      </c>
      <c r="P85" s="224">
        <v>5.3</v>
      </c>
      <c r="Q85" s="727">
        <v>5</v>
      </c>
      <c r="R85" s="569" t="s">
        <v>105</v>
      </c>
      <c r="S85" s="227">
        <v>7</v>
      </c>
      <c r="T85" s="290">
        <v>9</v>
      </c>
      <c r="U85" s="221">
        <v>8</v>
      </c>
      <c r="V85" s="213"/>
      <c r="W85" s="249">
        <v>5</v>
      </c>
      <c r="X85" s="221">
        <v>6.9</v>
      </c>
      <c r="Y85" s="227">
        <v>7</v>
      </c>
      <c r="Z85" s="233">
        <v>5</v>
      </c>
      <c r="AA85" s="238">
        <v>7.8</v>
      </c>
      <c r="AB85" s="233">
        <v>5</v>
      </c>
      <c r="AC85" s="233">
        <v>7.2</v>
      </c>
      <c r="AD85" s="233">
        <v>5.1</v>
      </c>
      <c r="AE85" s="355"/>
      <c r="AF85" s="264">
        <v>7.9</v>
      </c>
      <c r="AG85" s="233">
        <v>5</v>
      </c>
      <c r="AH85" s="311">
        <v>5</v>
      </c>
      <c r="AI85" s="233">
        <v>5</v>
      </c>
      <c r="AJ85" s="233">
        <v>5.3</v>
      </c>
      <c r="AK85" s="233">
        <v>8.1</v>
      </c>
      <c r="AL85" s="233">
        <v>5</v>
      </c>
      <c r="AM85" s="221" t="s">
        <v>105</v>
      </c>
      <c r="AN85" s="215"/>
      <c r="AO85" s="221" t="s">
        <v>105</v>
      </c>
      <c r="AP85" s="221" t="s">
        <v>105</v>
      </c>
      <c r="AQ85" s="221" t="s">
        <v>105</v>
      </c>
      <c r="AR85" s="221" t="s">
        <v>105</v>
      </c>
      <c r="AS85" s="306">
        <v>6.5</v>
      </c>
      <c r="AT85" s="221">
        <v>6.8</v>
      </c>
      <c r="AU85" s="306">
        <v>6.8</v>
      </c>
      <c r="AV85" s="224">
        <v>6.5</v>
      </c>
      <c r="AW85" s="215"/>
      <c r="AX85" s="225">
        <v>7.2</v>
      </c>
      <c r="AY85" s="292">
        <v>6.25</v>
      </c>
      <c r="AZ85" s="221" t="s">
        <v>105</v>
      </c>
      <c r="BA85" s="221" t="s">
        <v>105</v>
      </c>
      <c r="BB85" s="221">
        <v>6</v>
      </c>
      <c r="BC85" s="221">
        <v>6</v>
      </c>
      <c r="BD85" s="221">
        <v>6.25</v>
      </c>
      <c r="BE85" s="241">
        <v>5.5</v>
      </c>
      <c r="BF85" s="1012" t="s">
        <v>205</v>
      </c>
    </row>
    <row r="86" spans="1:58" s="935" customFormat="1" ht="18" customHeight="1">
      <c r="A86" s="1000">
        <v>80</v>
      </c>
      <c r="B86" s="1001">
        <v>9267</v>
      </c>
      <c r="C86" s="1013"/>
      <c r="D86" s="644">
        <v>7.5</v>
      </c>
      <c r="E86" s="575">
        <v>5.2</v>
      </c>
      <c r="F86" s="221">
        <v>6</v>
      </c>
      <c r="G86" s="221">
        <v>6.2</v>
      </c>
      <c r="H86" s="221">
        <v>6.9</v>
      </c>
      <c r="I86" s="221">
        <v>6.6</v>
      </c>
      <c r="J86" s="224">
        <v>6</v>
      </c>
      <c r="K86" s="569">
        <v>6.166666666666666</v>
      </c>
      <c r="L86" s="657">
        <v>7.5</v>
      </c>
      <c r="M86" s="230"/>
      <c r="N86" s="221">
        <v>7</v>
      </c>
      <c r="O86" s="290">
        <v>6.5</v>
      </c>
      <c r="P86" s="290">
        <v>6.8</v>
      </c>
      <c r="Q86" s="290">
        <v>5.5</v>
      </c>
      <c r="R86" s="290">
        <v>5</v>
      </c>
      <c r="S86" s="272">
        <v>8</v>
      </c>
      <c r="T86" s="290">
        <v>8.5</v>
      </c>
      <c r="U86" s="272">
        <v>5.5</v>
      </c>
      <c r="V86" s="213"/>
      <c r="W86" s="249">
        <v>5.5</v>
      </c>
      <c r="X86" s="221">
        <v>6.9</v>
      </c>
      <c r="Y86" s="316">
        <v>6</v>
      </c>
      <c r="Z86" s="233">
        <v>5</v>
      </c>
      <c r="AA86" s="224">
        <v>7.5</v>
      </c>
      <c r="AB86" s="233">
        <v>5.5</v>
      </c>
      <c r="AC86" s="233">
        <v>7</v>
      </c>
      <c r="AD86" s="233">
        <v>5.5</v>
      </c>
      <c r="AE86" s="213"/>
      <c r="AF86" s="221" t="s">
        <v>105</v>
      </c>
      <c r="AG86" s="233">
        <v>6.4</v>
      </c>
      <c r="AH86" s="311">
        <v>5</v>
      </c>
      <c r="AI86" s="233">
        <v>5</v>
      </c>
      <c r="AJ86" s="233">
        <v>6.8</v>
      </c>
      <c r="AK86" s="233">
        <v>5.7</v>
      </c>
      <c r="AL86" s="221">
        <v>5.3</v>
      </c>
      <c r="AM86" s="221" t="s">
        <v>105</v>
      </c>
      <c r="AN86" s="222"/>
      <c r="AO86" s="727">
        <v>5.1</v>
      </c>
      <c r="AP86" s="569">
        <v>5</v>
      </c>
      <c r="AQ86" s="1022">
        <v>6</v>
      </c>
      <c r="AR86" s="727">
        <v>5</v>
      </c>
      <c r="AS86" s="1022">
        <v>6</v>
      </c>
      <c r="AT86" s="569">
        <v>5</v>
      </c>
      <c r="AU86" s="1022">
        <v>7.5</v>
      </c>
      <c r="AV86" s="1047">
        <v>7</v>
      </c>
      <c r="AW86" s="636"/>
      <c r="AX86" s="225">
        <v>5</v>
      </c>
      <c r="AY86" s="221">
        <v>6.75</v>
      </c>
      <c r="AZ86" s="221">
        <v>5</v>
      </c>
      <c r="BA86" s="221" t="s">
        <v>105</v>
      </c>
      <c r="BB86" s="221">
        <v>5</v>
      </c>
      <c r="BC86" s="221">
        <v>6</v>
      </c>
      <c r="BD86" s="221">
        <v>7.5</v>
      </c>
      <c r="BE86" s="241">
        <v>5.5</v>
      </c>
      <c r="BF86" s="1012" t="s">
        <v>205</v>
      </c>
    </row>
    <row r="87" spans="1:58" s="935" customFormat="1" ht="18" customHeight="1">
      <c r="A87" s="1000">
        <v>81</v>
      </c>
      <c r="B87" s="1001">
        <v>9268</v>
      </c>
      <c r="C87" s="1013"/>
      <c r="D87" s="644">
        <v>7.95</v>
      </c>
      <c r="E87" s="575">
        <v>5.1</v>
      </c>
      <c r="F87" s="221">
        <v>6.5</v>
      </c>
      <c r="G87" s="221">
        <v>5</v>
      </c>
      <c r="H87" s="221">
        <v>5.75</v>
      </c>
      <c r="I87" s="221">
        <v>7.75</v>
      </c>
      <c r="J87" s="224">
        <v>6.75</v>
      </c>
      <c r="K87" s="569">
        <v>8.583333333333332</v>
      </c>
      <c r="L87" s="855">
        <v>7.7</v>
      </c>
      <c r="M87" s="574"/>
      <c r="N87" s="644">
        <v>9.5</v>
      </c>
      <c r="O87" s="569">
        <v>6.5</v>
      </c>
      <c r="P87" s="727">
        <v>5</v>
      </c>
      <c r="Q87" s="727">
        <v>5.5</v>
      </c>
      <c r="R87" s="727">
        <v>7.5</v>
      </c>
      <c r="S87" s="727">
        <v>9</v>
      </c>
      <c r="T87" s="727">
        <v>8.8</v>
      </c>
      <c r="U87" s="570">
        <v>5</v>
      </c>
      <c r="V87" s="550"/>
      <c r="W87" s="730">
        <v>6</v>
      </c>
      <c r="X87" s="569">
        <v>8.1</v>
      </c>
      <c r="Y87" s="727">
        <v>6.3</v>
      </c>
      <c r="Z87" s="233">
        <v>5.3</v>
      </c>
      <c r="AA87" s="471">
        <v>7.5</v>
      </c>
      <c r="AB87" s="233">
        <v>7.5</v>
      </c>
      <c r="AC87" s="310">
        <v>8.4</v>
      </c>
      <c r="AD87" s="310">
        <v>6.9</v>
      </c>
      <c r="AE87" s="213"/>
      <c r="AF87" s="357">
        <v>5.4</v>
      </c>
      <c r="AG87" s="224">
        <v>6.8</v>
      </c>
      <c r="AH87" s="782">
        <v>9</v>
      </c>
      <c r="AI87" s="575">
        <v>5.5</v>
      </c>
      <c r="AJ87" s="221">
        <v>5</v>
      </c>
      <c r="AK87" s="224">
        <v>6.8</v>
      </c>
      <c r="AL87" s="224">
        <v>5</v>
      </c>
      <c r="AM87" s="569" t="s">
        <v>105</v>
      </c>
      <c r="AN87" s="636"/>
      <c r="AO87" s="517">
        <v>5.7</v>
      </c>
      <c r="AP87" s="341">
        <v>5.5</v>
      </c>
      <c r="AQ87" s="306">
        <v>5</v>
      </c>
      <c r="AR87" s="221" t="s">
        <v>105</v>
      </c>
      <c r="AS87" s="306">
        <v>6</v>
      </c>
      <c r="AT87" s="290">
        <v>9</v>
      </c>
      <c r="AU87" s="306">
        <v>7.5</v>
      </c>
      <c r="AV87" s="341">
        <v>9</v>
      </c>
      <c r="AW87" s="222"/>
      <c r="AX87" s="568">
        <v>6.2</v>
      </c>
      <c r="AY87" s="569">
        <v>6.75</v>
      </c>
      <c r="AZ87" s="569" t="s">
        <v>105</v>
      </c>
      <c r="BA87" s="569" t="s">
        <v>105</v>
      </c>
      <c r="BB87" s="569">
        <v>5.85</v>
      </c>
      <c r="BC87" s="569">
        <v>7.5</v>
      </c>
      <c r="BD87" s="569">
        <v>7.25</v>
      </c>
      <c r="BE87" s="570">
        <v>5.5</v>
      </c>
      <c r="BF87" s="1012" t="s">
        <v>205</v>
      </c>
    </row>
    <row r="88" spans="1:58" s="935" customFormat="1" ht="18" customHeight="1">
      <c r="A88" s="1000">
        <v>82</v>
      </c>
      <c r="B88" s="1001">
        <v>9159</v>
      </c>
      <c r="C88" s="828"/>
      <c r="D88" s="644">
        <v>6.15</v>
      </c>
      <c r="E88" s="569">
        <v>5</v>
      </c>
      <c r="F88" s="569">
        <v>5.5</v>
      </c>
      <c r="G88" s="569">
        <v>5.25</v>
      </c>
      <c r="H88" s="569">
        <v>5</v>
      </c>
      <c r="I88" s="569">
        <v>5.5</v>
      </c>
      <c r="J88" s="575">
        <v>6.5</v>
      </c>
      <c r="K88" s="575">
        <v>6.5</v>
      </c>
      <c r="L88" s="657">
        <v>9.75</v>
      </c>
      <c r="M88" s="230"/>
      <c r="N88" s="221" t="s">
        <v>105</v>
      </c>
      <c r="O88" s="221">
        <v>5.5</v>
      </c>
      <c r="P88" s="290">
        <v>5</v>
      </c>
      <c r="Q88" s="290">
        <v>5</v>
      </c>
      <c r="R88" s="221" t="s">
        <v>105</v>
      </c>
      <c r="S88" s="290">
        <v>5</v>
      </c>
      <c r="T88" s="290">
        <v>6</v>
      </c>
      <c r="U88" s="241">
        <v>5</v>
      </c>
      <c r="V88" s="213"/>
      <c r="W88" s="249">
        <v>6.8</v>
      </c>
      <c r="X88" s="221">
        <v>7.1</v>
      </c>
      <c r="Y88" s="233">
        <v>7</v>
      </c>
      <c r="Z88" s="233">
        <v>6.8</v>
      </c>
      <c r="AA88" s="224">
        <v>7.3</v>
      </c>
      <c r="AB88" s="233">
        <v>5.5</v>
      </c>
      <c r="AC88" s="310">
        <v>6.8</v>
      </c>
      <c r="AD88" s="310">
        <v>7.1</v>
      </c>
      <c r="AE88" s="213"/>
      <c r="AF88" s="255">
        <v>5.2</v>
      </c>
      <c r="AG88" s="232">
        <v>5</v>
      </c>
      <c r="AH88" s="569" t="s">
        <v>105</v>
      </c>
      <c r="AI88" s="583">
        <v>6</v>
      </c>
      <c r="AJ88" s="221">
        <v>5.5</v>
      </c>
      <c r="AK88" s="224">
        <v>6.8</v>
      </c>
      <c r="AL88" s="224">
        <v>6.5</v>
      </c>
      <c r="AM88" s="569" t="s">
        <v>105</v>
      </c>
      <c r="AN88" s="636"/>
      <c r="AO88" s="290">
        <v>5</v>
      </c>
      <c r="AP88" s="221" t="s">
        <v>105</v>
      </c>
      <c r="AQ88" s="306">
        <v>5</v>
      </c>
      <c r="AR88" s="221" t="s">
        <v>105</v>
      </c>
      <c r="AS88" s="306">
        <v>5</v>
      </c>
      <c r="AT88" s="221" t="s">
        <v>105</v>
      </c>
      <c r="AU88" s="306">
        <v>6.5</v>
      </c>
      <c r="AV88" s="470">
        <v>6</v>
      </c>
      <c r="AW88" s="222"/>
      <c r="AX88" s="568">
        <v>5.4</v>
      </c>
      <c r="AY88" s="569">
        <v>7.25</v>
      </c>
      <c r="AZ88" s="569" t="s">
        <v>105</v>
      </c>
      <c r="BA88" s="569" t="s">
        <v>105</v>
      </c>
      <c r="BB88" s="569">
        <v>6.2</v>
      </c>
      <c r="BC88" s="569">
        <v>5.5</v>
      </c>
      <c r="BD88" s="569">
        <v>7.25</v>
      </c>
      <c r="BE88" s="570">
        <v>5.5</v>
      </c>
      <c r="BF88" s="1012" t="s">
        <v>205</v>
      </c>
    </row>
    <row r="89" spans="1:58" s="935" customFormat="1" ht="18" customHeight="1">
      <c r="A89" s="1000">
        <v>83</v>
      </c>
      <c r="B89" s="1001">
        <v>9373</v>
      </c>
      <c r="C89" s="706"/>
      <c r="D89" s="644">
        <v>6.75</v>
      </c>
      <c r="E89" s="575">
        <v>6.5</v>
      </c>
      <c r="F89" s="221">
        <v>5</v>
      </c>
      <c r="G89" s="221">
        <v>5.5</v>
      </c>
      <c r="H89" s="221">
        <v>7</v>
      </c>
      <c r="I89" s="221">
        <v>7.5</v>
      </c>
      <c r="J89" s="224">
        <v>7.5</v>
      </c>
      <c r="K89" s="569">
        <v>6.583333333333334</v>
      </c>
      <c r="L89" s="657">
        <v>8.8</v>
      </c>
      <c r="M89" s="230"/>
      <c r="N89" s="226">
        <v>9</v>
      </c>
      <c r="O89" s="290">
        <v>6</v>
      </c>
      <c r="P89" s="221">
        <v>9</v>
      </c>
      <c r="Q89" s="290">
        <v>5</v>
      </c>
      <c r="R89" s="221">
        <v>5.4</v>
      </c>
      <c r="S89" s="227">
        <v>6</v>
      </c>
      <c r="T89" s="290">
        <v>7</v>
      </c>
      <c r="U89" s="241">
        <v>6</v>
      </c>
      <c r="V89" s="301"/>
      <c r="W89" s="505">
        <v>6</v>
      </c>
      <c r="X89" s="232">
        <v>8.4</v>
      </c>
      <c r="Y89" s="727">
        <v>8</v>
      </c>
      <c r="Z89" s="575">
        <v>6.3</v>
      </c>
      <c r="AA89" s="290">
        <v>8.8</v>
      </c>
      <c r="AB89" s="278">
        <v>5.5</v>
      </c>
      <c r="AC89" s="224">
        <v>8</v>
      </c>
      <c r="AD89" s="727">
        <v>7.1</v>
      </c>
      <c r="AE89" s="550"/>
      <c r="AF89" s="800">
        <v>7.8</v>
      </c>
      <c r="AG89" s="588">
        <v>5.6</v>
      </c>
      <c r="AH89" s="782">
        <v>5</v>
      </c>
      <c r="AI89" s="588">
        <v>5.5</v>
      </c>
      <c r="AJ89" s="589">
        <v>6</v>
      </c>
      <c r="AK89" s="307">
        <v>8.2</v>
      </c>
      <c r="AL89" s="307">
        <v>5.8</v>
      </c>
      <c r="AM89" s="221">
        <v>5</v>
      </c>
      <c r="AN89" s="222"/>
      <c r="AO89" s="569">
        <v>7</v>
      </c>
      <c r="AP89" s="569">
        <v>5.5</v>
      </c>
      <c r="AQ89" s="569">
        <v>6.5</v>
      </c>
      <c r="AR89" s="1022">
        <v>5</v>
      </c>
      <c r="AS89" s="1022">
        <v>6</v>
      </c>
      <c r="AT89" s="569">
        <v>5</v>
      </c>
      <c r="AU89" s="1022">
        <v>6</v>
      </c>
      <c r="AV89" s="1047">
        <v>8</v>
      </c>
      <c r="AW89" s="636"/>
      <c r="AX89" s="225">
        <v>8.5</v>
      </c>
      <c r="AY89" s="221">
        <v>6</v>
      </c>
      <c r="AZ89" s="221">
        <v>2.8</v>
      </c>
      <c r="BA89" s="1019">
        <v>5</v>
      </c>
      <c r="BB89" s="1019">
        <v>7.3</v>
      </c>
      <c r="BC89" s="221">
        <v>6</v>
      </c>
      <c r="BD89" s="221">
        <v>7</v>
      </c>
      <c r="BE89" s="241">
        <v>7.5</v>
      </c>
      <c r="BF89" s="1012" t="s">
        <v>205</v>
      </c>
    </row>
    <row r="90" spans="1:58" s="935" customFormat="1" ht="18" customHeight="1">
      <c r="A90" s="1000">
        <v>84</v>
      </c>
      <c r="B90" s="1001">
        <v>9389</v>
      </c>
      <c r="C90" s="704"/>
      <c r="D90" s="644">
        <v>5</v>
      </c>
      <c r="E90" s="575">
        <v>5</v>
      </c>
      <c r="F90" s="221">
        <v>6.8</v>
      </c>
      <c r="G90" s="221">
        <v>8.4</v>
      </c>
      <c r="H90" s="221">
        <v>5.7</v>
      </c>
      <c r="I90" s="221">
        <v>5.3</v>
      </c>
      <c r="J90" s="238">
        <v>7</v>
      </c>
      <c r="K90" s="569">
        <v>8.5</v>
      </c>
      <c r="L90" s="657">
        <v>7.2</v>
      </c>
      <c r="M90" s="230"/>
      <c r="N90" s="226">
        <v>7</v>
      </c>
      <c r="O90" s="221">
        <v>6.5</v>
      </c>
      <c r="P90" s="221">
        <v>6.6</v>
      </c>
      <c r="Q90" s="221">
        <v>7.5</v>
      </c>
      <c r="R90" s="221">
        <v>5</v>
      </c>
      <c r="S90" s="221">
        <v>6</v>
      </c>
      <c r="T90" s="221">
        <v>9.2</v>
      </c>
      <c r="U90" s="241">
        <v>8.5</v>
      </c>
      <c r="V90" s="213"/>
      <c r="W90" s="249">
        <v>5.3</v>
      </c>
      <c r="X90" s="221">
        <v>6.7</v>
      </c>
      <c r="Y90" s="227">
        <v>7</v>
      </c>
      <c r="Z90" s="233">
        <v>5</v>
      </c>
      <c r="AA90" s="224">
        <v>7.8</v>
      </c>
      <c r="AB90" s="233">
        <v>5.2</v>
      </c>
      <c r="AC90" s="233">
        <v>7.4</v>
      </c>
      <c r="AD90" s="233">
        <v>5.4</v>
      </c>
      <c r="AE90" s="213"/>
      <c r="AF90" s="264">
        <v>8</v>
      </c>
      <c r="AG90" s="233">
        <v>7.4</v>
      </c>
      <c r="AH90" s="311">
        <v>5</v>
      </c>
      <c r="AI90" s="233">
        <v>6.5</v>
      </c>
      <c r="AJ90" s="232">
        <v>8.299999999999999</v>
      </c>
      <c r="AK90" s="233">
        <v>7.8</v>
      </c>
      <c r="AL90" s="233">
        <v>7.5</v>
      </c>
      <c r="AM90" s="1102">
        <v>5</v>
      </c>
      <c r="AN90" s="215"/>
      <c r="AO90" s="221">
        <v>7.1</v>
      </c>
      <c r="AP90" s="306">
        <v>5</v>
      </c>
      <c r="AQ90" s="306">
        <v>5</v>
      </c>
      <c r="AR90" s="221" t="s">
        <v>105</v>
      </c>
      <c r="AS90" s="306">
        <v>7</v>
      </c>
      <c r="AT90" s="306">
        <v>5.8</v>
      </c>
      <c r="AU90" s="306">
        <v>7.5</v>
      </c>
      <c r="AV90" s="470">
        <v>7.6</v>
      </c>
      <c r="AW90" s="215"/>
      <c r="AX90" s="225">
        <v>6.4</v>
      </c>
      <c r="AY90" s="221">
        <v>6.25</v>
      </c>
      <c r="AZ90" s="221" t="s">
        <v>105</v>
      </c>
      <c r="BA90" s="221" t="s">
        <v>105</v>
      </c>
      <c r="BB90" s="221">
        <v>6.5</v>
      </c>
      <c r="BC90" s="221">
        <v>8</v>
      </c>
      <c r="BD90" s="221">
        <v>7.5</v>
      </c>
      <c r="BE90" s="241">
        <v>7</v>
      </c>
      <c r="BF90" s="1012" t="s">
        <v>205</v>
      </c>
    </row>
    <row r="91" spans="1:58" s="935" customFormat="1" ht="18" customHeight="1">
      <c r="A91" s="1000">
        <v>85</v>
      </c>
      <c r="B91" s="486">
        <v>10001</v>
      </c>
      <c r="C91" s="364"/>
      <c r="D91" s="487">
        <v>5</v>
      </c>
      <c r="E91" s="491">
        <v>5.5</v>
      </c>
      <c r="F91" s="491">
        <v>6.7</v>
      </c>
      <c r="G91" s="491">
        <v>5.5</v>
      </c>
      <c r="H91" s="491">
        <v>5.9</v>
      </c>
      <c r="I91" s="491">
        <v>5</v>
      </c>
      <c r="J91" s="491">
        <v>5.5</v>
      </c>
      <c r="K91" s="491">
        <v>6.6</v>
      </c>
      <c r="L91" s="491">
        <v>6.8</v>
      </c>
      <c r="M91" s="261"/>
      <c r="N91" s="1103">
        <v>5</v>
      </c>
      <c r="O91" s="1104">
        <v>5.8</v>
      </c>
      <c r="P91" s="1104">
        <v>8.1</v>
      </c>
      <c r="Q91" s="1104">
        <v>6</v>
      </c>
      <c r="R91" s="1104">
        <v>5</v>
      </c>
      <c r="S91" s="1104">
        <v>8</v>
      </c>
      <c r="T91" s="1104">
        <v>5.5</v>
      </c>
      <c r="U91" s="1105">
        <v>7.4</v>
      </c>
      <c r="V91" s="625"/>
      <c r="W91" s="1106">
        <v>6.1</v>
      </c>
      <c r="X91" s="1104">
        <v>8.7</v>
      </c>
      <c r="Y91" s="1104">
        <v>7.1</v>
      </c>
      <c r="Z91" s="811">
        <v>7.3</v>
      </c>
      <c r="AA91" s="811">
        <v>6.6</v>
      </c>
      <c r="AB91" s="811">
        <v>6.8</v>
      </c>
      <c r="AC91" s="811">
        <v>8</v>
      </c>
      <c r="AD91" s="811">
        <v>5.1</v>
      </c>
      <c r="AE91" s="1107"/>
      <c r="AF91" s="915">
        <v>7.4</v>
      </c>
      <c r="AG91" s="916">
        <v>5</v>
      </c>
      <c r="AH91" s="917">
        <v>5.4</v>
      </c>
      <c r="AI91" s="916">
        <v>5</v>
      </c>
      <c r="AJ91" s="916">
        <v>9.5</v>
      </c>
      <c r="AK91" s="232">
        <v>9</v>
      </c>
      <c r="AL91" s="916">
        <v>5.9</v>
      </c>
      <c r="AM91" s="916">
        <v>5.9</v>
      </c>
      <c r="AN91" s="649"/>
      <c r="AO91" s="1108">
        <v>8.2</v>
      </c>
      <c r="AP91" s="221">
        <v>3</v>
      </c>
      <c r="AQ91" s="1109">
        <v>7.8</v>
      </c>
      <c r="AR91" s="1019">
        <v>5.5</v>
      </c>
      <c r="AS91" s="1109">
        <v>6.1</v>
      </c>
      <c r="AT91" s="1110">
        <v>5</v>
      </c>
      <c r="AU91" s="1111">
        <v>8</v>
      </c>
      <c r="AV91" s="1111">
        <v>6.2</v>
      </c>
      <c r="AW91" s="222"/>
      <c r="AX91" s="568">
        <v>5.6</v>
      </c>
      <c r="AY91" s="569">
        <v>7</v>
      </c>
      <c r="AZ91" s="1027">
        <v>5</v>
      </c>
      <c r="BA91" s="569">
        <v>2.3</v>
      </c>
      <c r="BB91" s="569">
        <v>6.9</v>
      </c>
      <c r="BC91" s="569">
        <v>6.5</v>
      </c>
      <c r="BD91" s="569">
        <v>7.25</v>
      </c>
      <c r="BE91" s="570">
        <v>6</v>
      </c>
      <c r="BF91" s="1012" t="s">
        <v>205</v>
      </c>
    </row>
    <row r="92" spans="1:58" s="935" customFormat="1" ht="18" customHeight="1">
      <c r="A92" s="1000">
        <v>86</v>
      </c>
      <c r="B92" s="1112">
        <v>9270</v>
      </c>
      <c r="C92" s="1067"/>
      <c r="D92" s="644">
        <v>6.5</v>
      </c>
      <c r="E92" s="575">
        <v>7.3</v>
      </c>
      <c r="F92" s="575">
        <v>5</v>
      </c>
      <c r="G92" s="221">
        <v>7</v>
      </c>
      <c r="H92" s="221">
        <v>7.75</v>
      </c>
      <c r="I92" s="221">
        <v>7.5</v>
      </c>
      <c r="J92" s="224">
        <v>8</v>
      </c>
      <c r="K92" s="569">
        <v>8.833333333333332</v>
      </c>
      <c r="L92" s="657">
        <v>7.5</v>
      </c>
      <c r="M92" s="230"/>
      <c r="N92" s="357">
        <v>5</v>
      </c>
      <c r="O92" s="224">
        <v>6.5</v>
      </c>
      <c r="P92" s="569">
        <v>7</v>
      </c>
      <c r="Q92" s="727">
        <v>6.5</v>
      </c>
      <c r="R92" s="569">
        <v>7</v>
      </c>
      <c r="S92" s="569">
        <v>9</v>
      </c>
      <c r="T92" s="727">
        <v>5.2</v>
      </c>
      <c r="U92" s="570">
        <v>8.5</v>
      </c>
      <c r="V92" s="550"/>
      <c r="W92" s="547">
        <v>9.5</v>
      </c>
      <c r="X92" s="547">
        <v>7.8</v>
      </c>
      <c r="Y92" s="569">
        <v>8.5</v>
      </c>
      <c r="Z92" s="569">
        <v>7</v>
      </c>
      <c r="AA92" s="547">
        <v>7.5</v>
      </c>
      <c r="AB92" s="569">
        <v>6.2</v>
      </c>
      <c r="AC92" s="547">
        <v>8.2</v>
      </c>
      <c r="AD92" s="547">
        <v>8.1</v>
      </c>
      <c r="AE92" s="550"/>
      <c r="AF92" s="650">
        <v>7.1</v>
      </c>
      <c r="AG92" s="583">
        <v>5.4</v>
      </c>
      <c r="AH92" s="311">
        <v>5</v>
      </c>
      <c r="AI92" s="232">
        <v>5.75</v>
      </c>
      <c r="AJ92" s="569">
        <v>7.8</v>
      </c>
      <c r="AK92" s="575">
        <v>6</v>
      </c>
      <c r="AL92" s="575">
        <v>5.8</v>
      </c>
      <c r="AM92" s="221" t="s">
        <v>105</v>
      </c>
      <c r="AN92" s="219"/>
      <c r="AO92" s="569">
        <v>6.7</v>
      </c>
      <c r="AP92" s="569">
        <v>5.5</v>
      </c>
      <c r="AQ92" s="569">
        <v>6</v>
      </c>
      <c r="AR92" s="727">
        <v>5</v>
      </c>
      <c r="AS92" s="1022">
        <v>6</v>
      </c>
      <c r="AT92" s="727">
        <v>9</v>
      </c>
      <c r="AU92" s="1022">
        <v>7</v>
      </c>
      <c r="AV92" s="1047">
        <v>8.5</v>
      </c>
      <c r="AW92" s="636"/>
      <c r="AX92" s="225">
        <v>6.8</v>
      </c>
      <c r="AY92" s="221">
        <v>7.75</v>
      </c>
      <c r="AZ92" s="221" t="s">
        <v>105</v>
      </c>
      <c r="BA92" s="221">
        <v>5</v>
      </c>
      <c r="BB92" s="221">
        <v>6.25</v>
      </c>
      <c r="BC92" s="221">
        <v>8</v>
      </c>
      <c r="BD92" s="221">
        <v>7.5</v>
      </c>
      <c r="BE92" s="241">
        <v>6.5</v>
      </c>
      <c r="BF92" s="1012" t="s">
        <v>205</v>
      </c>
    </row>
    <row r="93" spans="1:58" s="935" customFormat="1" ht="18" customHeight="1">
      <c r="A93" s="1000">
        <v>87</v>
      </c>
      <c r="B93" s="1112">
        <v>9271</v>
      </c>
      <c r="C93" s="1067"/>
      <c r="D93" s="644">
        <v>9</v>
      </c>
      <c r="E93" s="569">
        <v>7</v>
      </c>
      <c r="F93" s="547">
        <v>6.5</v>
      </c>
      <c r="G93" s="547">
        <v>5.3</v>
      </c>
      <c r="H93" s="547">
        <v>7.1</v>
      </c>
      <c r="I93" s="569">
        <v>7.5</v>
      </c>
      <c r="J93" s="564">
        <v>8.25</v>
      </c>
      <c r="K93" s="216">
        <v>7.5</v>
      </c>
      <c r="L93" s="229">
        <v>9.7</v>
      </c>
      <c r="M93" s="789"/>
      <c r="N93" s="569">
        <v>8.5</v>
      </c>
      <c r="O93" s="727">
        <v>8</v>
      </c>
      <c r="P93" s="575">
        <v>6.2</v>
      </c>
      <c r="Q93" s="216">
        <v>7</v>
      </c>
      <c r="R93" s="221">
        <v>7</v>
      </c>
      <c r="S93" s="232">
        <v>5</v>
      </c>
      <c r="T93" s="727">
        <v>8.8</v>
      </c>
      <c r="U93" s="583">
        <v>9</v>
      </c>
      <c r="V93" s="213"/>
      <c r="W93" s="221">
        <v>9.8</v>
      </c>
      <c r="X93" s="221">
        <v>8.5</v>
      </c>
      <c r="Y93" s="233">
        <v>8.3</v>
      </c>
      <c r="Z93" s="233">
        <v>7.8</v>
      </c>
      <c r="AA93" s="224">
        <v>8</v>
      </c>
      <c r="AB93" s="233">
        <v>6.2</v>
      </c>
      <c r="AC93" s="221">
        <v>9</v>
      </c>
      <c r="AD93" s="221">
        <v>8.6</v>
      </c>
      <c r="AE93" s="213"/>
      <c r="AF93" s="357">
        <v>5.7</v>
      </c>
      <c r="AG93" s="224">
        <v>6.7</v>
      </c>
      <c r="AH93" s="782">
        <v>5.15</v>
      </c>
      <c r="AI93" s="575">
        <v>7</v>
      </c>
      <c r="AJ93" s="221">
        <v>7.3</v>
      </c>
      <c r="AK93" s="224">
        <v>6.3</v>
      </c>
      <c r="AL93" s="224">
        <v>7.8</v>
      </c>
      <c r="AM93" s="233">
        <v>5.5</v>
      </c>
      <c r="AN93" s="219"/>
      <c r="AO93" s="727">
        <v>5</v>
      </c>
      <c r="AP93" s="569">
        <v>5</v>
      </c>
      <c r="AQ93" s="569">
        <v>5.8</v>
      </c>
      <c r="AR93" s="569">
        <v>5</v>
      </c>
      <c r="AS93" s="1022">
        <v>6</v>
      </c>
      <c r="AT93" s="727">
        <v>8.5</v>
      </c>
      <c r="AU93" s="1022">
        <v>7.5</v>
      </c>
      <c r="AV93" s="575">
        <v>8.4</v>
      </c>
      <c r="AW93" s="645"/>
      <c r="AX93" s="221" t="s">
        <v>105</v>
      </c>
      <c r="AY93" s="221">
        <v>7.25</v>
      </c>
      <c r="AZ93" s="221" t="s">
        <v>105</v>
      </c>
      <c r="BA93" s="221" t="s">
        <v>105</v>
      </c>
      <c r="BB93" s="221">
        <v>5.3</v>
      </c>
      <c r="BC93" s="221">
        <v>6.5</v>
      </c>
      <c r="BD93" s="221">
        <v>7.5</v>
      </c>
      <c r="BE93" s="241">
        <v>6.5</v>
      </c>
      <c r="BF93" s="1012" t="s">
        <v>205</v>
      </c>
    </row>
    <row r="94" spans="1:58" s="935" customFormat="1" ht="18" customHeight="1">
      <c r="A94" s="1000">
        <v>88</v>
      </c>
      <c r="B94" s="1053">
        <v>9272</v>
      </c>
      <c r="C94" s="828"/>
      <c r="D94" s="555">
        <v>8.25</v>
      </c>
      <c r="E94" s="564">
        <v>5</v>
      </c>
      <c r="F94" s="216">
        <v>6</v>
      </c>
      <c r="G94" s="216">
        <v>5.5</v>
      </c>
      <c r="H94" s="216">
        <v>5.35</v>
      </c>
      <c r="I94" s="216">
        <v>5.75</v>
      </c>
      <c r="J94" s="234">
        <v>5</v>
      </c>
      <c r="K94" s="547">
        <v>5.083333333333334</v>
      </c>
      <c r="L94" s="566">
        <v>8.9</v>
      </c>
      <c r="M94" s="295"/>
      <c r="N94" s="214">
        <v>5</v>
      </c>
      <c r="O94" s="216">
        <v>6.2</v>
      </c>
      <c r="P94" s="214">
        <v>5.4</v>
      </c>
      <c r="Q94" s="214">
        <v>5</v>
      </c>
      <c r="R94" s="235">
        <v>6.5</v>
      </c>
      <c r="S94" s="214">
        <v>5</v>
      </c>
      <c r="T94" s="214">
        <v>5</v>
      </c>
      <c r="U94" s="216">
        <v>5</v>
      </c>
      <c r="V94" s="213"/>
      <c r="W94" s="277">
        <v>7</v>
      </c>
      <c r="X94" s="221">
        <v>7.9</v>
      </c>
      <c r="Y94" s="233">
        <v>6</v>
      </c>
      <c r="Z94" s="233">
        <v>5.3</v>
      </c>
      <c r="AA94" s="224">
        <v>7.3</v>
      </c>
      <c r="AB94" s="233">
        <v>5.3</v>
      </c>
      <c r="AC94" s="221">
        <v>6.2</v>
      </c>
      <c r="AD94" s="233">
        <v>5</v>
      </c>
      <c r="AE94" s="213"/>
      <c r="AF94" s="328">
        <v>5</v>
      </c>
      <c r="AG94" s="329">
        <v>6.1</v>
      </c>
      <c r="AH94" s="221" t="s">
        <v>105</v>
      </c>
      <c r="AI94" s="233">
        <v>5.5</v>
      </c>
      <c r="AJ94" s="232">
        <v>5.3</v>
      </c>
      <c r="AK94" s="233">
        <v>6.2</v>
      </c>
      <c r="AL94" s="221">
        <v>5</v>
      </c>
      <c r="AM94" s="221">
        <v>5</v>
      </c>
      <c r="AN94" s="222"/>
      <c r="AO94" s="727">
        <v>5.2</v>
      </c>
      <c r="AP94" s="569" t="s">
        <v>105</v>
      </c>
      <c r="AQ94" s="569" t="s">
        <v>105</v>
      </c>
      <c r="AR94" s="890">
        <v>5</v>
      </c>
      <c r="AS94" s="1022">
        <v>6</v>
      </c>
      <c r="AT94" s="1113">
        <v>5</v>
      </c>
      <c r="AU94" s="1022">
        <v>6</v>
      </c>
      <c r="AV94" s="1047">
        <v>7</v>
      </c>
      <c r="AW94" s="645"/>
      <c r="AX94" s="221" t="s">
        <v>105</v>
      </c>
      <c r="AY94" s="221">
        <v>6.25</v>
      </c>
      <c r="AZ94" s="221" t="s">
        <v>105</v>
      </c>
      <c r="BA94" s="221">
        <v>5</v>
      </c>
      <c r="BB94" s="221">
        <v>5.4</v>
      </c>
      <c r="BC94" s="221">
        <v>6</v>
      </c>
      <c r="BD94" s="221">
        <v>6.25</v>
      </c>
      <c r="BE94" s="241">
        <v>5.75</v>
      </c>
      <c r="BF94" s="1012" t="s">
        <v>205</v>
      </c>
    </row>
    <row r="95" spans="1:58" s="935" customFormat="1" ht="18" customHeight="1">
      <c r="A95" s="1000">
        <v>89</v>
      </c>
      <c r="B95" s="1053">
        <v>9274</v>
      </c>
      <c r="C95" s="828"/>
      <c r="D95" s="1088">
        <v>8.6</v>
      </c>
      <c r="E95" s="1089">
        <v>5</v>
      </c>
      <c r="F95" s="345">
        <v>5.5</v>
      </c>
      <c r="G95" s="345">
        <v>5.5</v>
      </c>
      <c r="H95" s="345">
        <v>6.95</v>
      </c>
      <c r="I95" s="345">
        <v>8</v>
      </c>
      <c r="J95" s="490">
        <v>8</v>
      </c>
      <c r="K95" s="890">
        <v>6.883333333333333</v>
      </c>
      <c r="L95" s="1114">
        <v>9.6</v>
      </c>
      <c r="M95" s="295"/>
      <c r="N95" s="345">
        <v>9</v>
      </c>
      <c r="O95" s="433">
        <v>5.4</v>
      </c>
      <c r="P95" s="490">
        <v>5</v>
      </c>
      <c r="Q95" s="1023">
        <v>6.2</v>
      </c>
      <c r="R95" s="890">
        <v>5</v>
      </c>
      <c r="S95" s="498">
        <v>7</v>
      </c>
      <c r="T95" s="1023">
        <v>8.8</v>
      </c>
      <c r="U95" s="498">
        <v>5</v>
      </c>
      <c r="V95" s="697"/>
      <c r="W95" s="890">
        <v>6.3</v>
      </c>
      <c r="X95" s="349">
        <v>7.3</v>
      </c>
      <c r="Y95" s="345">
        <v>7</v>
      </c>
      <c r="Z95" s="490">
        <v>6.3</v>
      </c>
      <c r="AA95" s="490">
        <v>7.5</v>
      </c>
      <c r="AB95" s="349">
        <v>6.5</v>
      </c>
      <c r="AC95" s="349">
        <v>5.8</v>
      </c>
      <c r="AD95" s="349">
        <v>5.7</v>
      </c>
      <c r="AE95" s="275"/>
      <c r="AF95" s="345">
        <v>6.2</v>
      </c>
      <c r="AG95" s="345">
        <v>7.2</v>
      </c>
      <c r="AH95" s="346">
        <v>6.2</v>
      </c>
      <c r="AI95" s="345">
        <v>7</v>
      </c>
      <c r="AJ95" s="350">
        <v>7.5</v>
      </c>
      <c r="AK95" s="890">
        <v>7.9</v>
      </c>
      <c r="AL95" s="349">
        <v>5.8</v>
      </c>
      <c r="AM95" s="221" t="s">
        <v>105</v>
      </c>
      <c r="AN95" s="435"/>
      <c r="AO95" s="1023">
        <v>6.4</v>
      </c>
      <c r="AP95" s="890">
        <v>5</v>
      </c>
      <c r="AQ95" s="890">
        <v>5.3</v>
      </c>
      <c r="AR95" s="890">
        <v>5</v>
      </c>
      <c r="AS95" s="890">
        <v>7</v>
      </c>
      <c r="AT95" s="890">
        <v>6.2</v>
      </c>
      <c r="AU95" s="890">
        <v>7.5</v>
      </c>
      <c r="AV95" s="1089">
        <v>7.6</v>
      </c>
      <c r="AW95" s="636"/>
      <c r="AX95" s="225">
        <v>6.3</v>
      </c>
      <c r="AY95" s="221">
        <v>7</v>
      </c>
      <c r="AZ95" s="221">
        <v>8</v>
      </c>
      <c r="BA95" s="221">
        <v>5.5</v>
      </c>
      <c r="BB95" s="221">
        <v>6.05</v>
      </c>
      <c r="BC95" s="221">
        <v>6.5</v>
      </c>
      <c r="BD95" s="221">
        <v>7.5</v>
      </c>
      <c r="BE95" s="241">
        <v>8</v>
      </c>
      <c r="BF95" s="1012" t="s">
        <v>205</v>
      </c>
    </row>
    <row r="96" spans="1:58" s="935" customFormat="1" ht="18" customHeight="1">
      <c r="A96" s="1000">
        <v>90</v>
      </c>
      <c r="B96" s="1016">
        <v>9277</v>
      </c>
      <c r="C96" s="828"/>
      <c r="D96" s="555">
        <v>6.1</v>
      </c>
      <c r="E96" s="564">
        <v>6.3</v>
      </c>
      <c r="F96" s="216">
        <v>6.5</v>
      </c>
      <c r="G96" s="216">
        <v>5.5</v>
      </c>
      <c r="H96" s="216">
        <v>5</v>
      </c>
      <c r="I96" s="216">
        <v>6</v>
      </c>
      <c r="J96" s="234">
        <v>5.25</v>
      </c>
      <c r="K96" s="547">
        <v>5.083333333333334</v>
      </c>
      <c r="L96" s="566">
        <v>6.3</v>
      </c>
      <c r="M96" s="295"/>
      <c r="N96" s="221">
        <v>7.5</v>
      </c>
      <c r="O96" s="235">
        <v>6.5</v>
      </c>
      <c r="P96" s="216">
        <v>7.3</v>
      </c>
      <c r="Q96" s="216">
        <v>5</v>
      </c>
      <c r="R96" s="221" t="s">
        <v>105</v>
      </c>
      <c r="S96" s="220">
        <v>6</v>
      </c>
      <c r="T96" s="597">
        <v>5</v>
      </c>
      <c r="U96" s="220">
        <v>5</v>
      </c>
      <c r="V96" s="550"/>
      <c r="W96" s="847">
        <v>6.8</v>
      </c>
      <c r="X96" s="569">
        <v>7.5</v>
      </c>
      <c r="Y96" s="569">
        <v>6.8</v>
      </c>
      <c r="Z96" s="233">
        <v>5</v>
      </c>
      <c r="AA96" s="221">
        <v>7</v>
      </c>
      <c r="AB96" s="221">
        <v>6</v>
      </c>
      <c r="AC96" s="221">
        <v>5.4</v>
      </c>
      <c r="AD96" s="221">
        <v>5</v>
      </c>
      <c r="AE96" s="213"/>
      <c r="AF96" s="1019">
        <v>5</v>
      </c>
      <c r="AG96" s="224">
        <v>6.3</v>
      </c>
      <c r="AH96" s="1027">
        <v>6</v>
      </c>
      <c r="AI96" s="575">
        <v>6</v>
      </c>
      <c r="AJ96" s="221">
        <v>5.8</v>
      </c>
      <c r="AK96" s="224">
        <v>5.3</v>
      </c>
      <c r="AL96" s="224">
        <v>5</v>
      </c>
      <c r="AM96" s="569">
        <v>2.5</v>
      </c>
      <c r="AN96" s="636"/>
      <c r="AO96" s="221">
        <v>4.3</v>
      </c>
      <c r="AP96" s="221">
        <v>2.8</v>
      </c>
      <c r="AQ96" s="341">
        <v>5</v>
      </c>
      <c r="AR96" s="221" t="s">
        <v>105</v>
      </c>
      <c r="AS96" s="306">
        <v>6</v>
      </c>
      <c r="AT96" s="341">
        <v>5.5</v>
      </c>
      <c r="AU96" s="306">
        <v>6</v>
      </c>
      <c r="AV96" s="470">
        <v>5.5</v>
      </c>
      <c r="AW96" s="222"/>
      <c r="AX96" s="569" t="s">
        <v>105</v>
      </c>
      <c r="AY96" s="569">
        <v>5.75</v>
      </c>
      <c r="AZ96" s="569" t="s">
        <v>105</v>
      </c>
      <c r="BA96" s="569" t="s">
        <v>105</v>
      </c>
      <c r="BB96" s="569">
        <v>5</v>
      </c>
      <c r="BC96" s="569">
        <v>5.5</v>
      </c>
      <c r="BD96" s="569">
        <v>6</v>
      </c>
      <c r="BE96" s="570">
        <v>5.5</v>
      </c>
      <c r="BF96" s="1012" t="s">
        <v>205</v>
      </c>
    </row>
    <row r="97" spans="1:58" s="935" customFormat="1" ht="18" customHeight="1">
      <c r="A97" s="1000">
        <v>91</v>
      </c>
      <c r="B97" s="998">
        <v>9337</v>
      </c>
      <c r="C97" s="1083"/>
      <c r="D97" s="270">
        <v>5</v>
      </c>
      <c r="E97" s="221">
        <v>6.5</v>
      </c>
      <c r="F97" s="238">
        <v>5.3</v>
      </c>
      <c r="G97" s="220">
        <v>6.1</v>
      </c>
      <c r="H97" s="238">
        <v>5.1</v>
      </c>
      <c r="I97" s="727">
        <v>5</v>
      </c>
      <c r="J97" s="220">
        <v>5.3</v>
      </c>
      <c r="K97" s="220">
        <v>5.7</v>
      </c>
      <c r="L97" s="220">
        <v>6</v>
      </c>
      <c r="M97" s="347"/>
      <c r="N97" s="644">
        <v>6</v>
      </c>
      <c r="O97" s="569">
        <v>1</v>
      </c>
      <c r="P97" s="569">
        <v>6.1</v>
      </c>
      <c r="Q97" s="238">
        <v>5.6</v>
      </c>
      <c r="R97" s="1027">
        <v>5</v>
      </c>
      <c r="S97" s="569">
        <v>7</v>
      </c>
      <c r="T97" s="569">
        <v>5.3</v>
      </c>
      <c r="U97" s="716">
        <v>5</v>
      </c>
      <c r="V97" s="550"/>
      <c r="W97" s="569" t="s">
        <v>105</v>
      </c>
      <c r="X97" s="569">
        <v>5</v>
      </c>
      <c r="Y97" s="569">
        <v>7.4</v>
      </c>
      <c r="Z97" s="569">
        <v>6</v>
      </c>
      <c r="AA97" s="727">
        <v>7</v>
      </c>
      <c r="AB97" s="727">
        <v>7.5</v>
      </c>
      <c r="AC97" s="569">
        <v>9.5</v>
      </c>
      <c r="AD97" s="569">
        <v>6</v>
      </c>
      <c r="AE97" s="550"/>
      <c r="AF97" s="1027">
        <v>5</v>
      </c>
      <c r="AG97" s="233">
        <v>5</v>
      </c>
      <c r="AH97" s="311">
        <v>5.5</v>
      </c>
      <c r="AI97" s="233">
        <v>6.25</v>
      </c>
      <c r="AJ97" s="233">
        <v>7</v>
      </c>
      <c r="AK97" s="233">
        <v>5</v>
      </c>
      <c r="AL97" s="233">
        <v>6.5</v>
      </c>
      <c r="AM97" s="221" t="s">
        <v>105</v>
      </c>
      <c r="AN97" s="222"/>
      <c r="AO97" s="569">
        <v>1</v>
      </c>
      <c r="AP97" s="569" t="s">
        <v>105</v>
      </c>
      <c r="AQ97" s="727">
        <v>5</v>
      </c>
      <c r="AR97" s="569" t="s">
        <v>105</v>
      </c>
      <c r="AS97" s="1022">
        <v>6.5</v>
      </c>
      <c r="AT97" s="727">
        <v>6.7</v>
      </c>
      <c r="AU97" s="1022">
        <v>7</v>
      </c>
      <c r="AV97" s="1113">
        <v>8.5</v>
      </c>
      <c r="AW97" s="1066"/>
      <c r="AX97" s="221" t="s">
        <v>105</v>
      </c>
      <c r="AY97" s="221">
        <v>6.5</v>
      </c>
      <c r="AZ97" s="221" t="s">
        <v>105</v>
      </c>
      <c r="BA97" s="221" t="s">
        <v>105</v>
      </c>
      <c r="BB97" s="221">
        <v>5</v>
      </c>
      <c r="BC97" s="221">
        <v>8</v>
      </c>
      <c r="BD97" s="221">
        <v>6.75</v>
      </c>
      <c r="BE97" s="241">
        <v>5</v>
      </c>
      <c r="BF97" s="1115" t="s">
        <v>208</v>
      </c>
    </row>
    <row r="98" spans="1:58" s="935" customFormat="1" ht="18" customHeight="1">
      <c r="A98" s="1000">
        <v>92</v>
      </c>
      <c r="B98" s="1048">
        <v>9580</v>
      </c>
      <c r="C98" s="893"/>
      <c r="D98" s="333">
        <v>7.1</v>
      </c>
      <c r="E98" s="253">
        <v>6.5</v>
      </c>
      <c r="F98" s="238">
        <v>8.6</v>
      </c>
      <c r="G98" s="220">
        <v>10</v>
      </c>
      <c r="H98" s="220">
        <v>9.8</v>
      </c>
      <c r="I98" s="220">
        <v>8.8</v>
      </c>
      <c r="J98" s="238">
        <v>9</v>
      </c>
      <c r="K98" s="238">
        <v>9.3</v>
      </c>
      <c r="L98" s="220">
        <v>9.7</v>
      </c>
      <c r="M98" s="324"/>
      <c r="N98" s="220">
        <v>6.4</v>
      </c>
      <c r="O98" s="220">
        <v>7.3</v>
      </c>
      <c r="P98" s="238">
        <v>9.6</v>
      </c>
      <c r="Q98" s="220">
        <v>5.5</v>
      </c>
      <c r="R98" s="238">
        <v>7.6</v>
      </c>
      <c r="S98" s="220">
        <v>5.5</v>
      </c>
      <c r="T98" s="220">
        <v>8</v>
      </c>
      <c r="U98" s="220">
        <v>9</v>
      </c>
      <c r="V98" s="550"/>
      <c r="W98" s="847">
        <v>5.3</v>
      </c>
      <c r="X98" s="569">
        <v>7.1</v>
      </c>
      <c r="Y98" s="569">
        <v>7.3</v>
      </c>
      <c r="Z98" s="569">
        <v>7.5</v>
      </c>
      <c r="AA98" s="569">
        <v>6.8</v>
      </c>
      <c r="AB98" s="569">
        <v>5.8</v>
      </c>
      <c r="AC98" s="569">
        <v>7.4</v>
      </c>
      <c r="AD98" s="569">
        <v>6.6</v>
      </c>
      <c r="AE98" s="550"/>
      <c r="AF98" s="264">
        <v>6.3</v>
      </c>
      <c r="AG98" s="233">
        <v>5.9</v>
      </c>
      <c r="AH98" s="312">
        <v>5.9</v>
      </c>
      <c r="AI98" s="233">
        <v>8</v>
      </c>
      <c r="AJ98" s="232">
        <v>7.5</v>
      </c>
      <c r="AK98" s="233">
        <v>8.9</v>
      </c>
      <c r="AL98" s="221">
        <v>5</v>
      </c>
      <c r="AM98" s="221">
        <v>6</v>
      </c>
      <c r="AN98" s="222"/>
      <c r="AO98" s="727">
        <v>5</v>
      </c>
      <c r="AP98" s="569">
        <v>5.5</v>
      </c>
      <c r="AQ98" s="727">
        <v>5</v>
      </c>
      <c r="AR98" s="916">
        <v>5.8</v>
      </c>
      <c r="AS98" s="306">
        <v>7.5</v>
      </c>
      <c r="AT98" s="221">
        <v>5.4</v>
      </c>
      <c r="AU98" s="306">
        <v>7.5</v>
      </c>
      <c r="AV98" s="470">
        <v>7.25</v>
      </c>
      <c r="AW98" s="222"/>
      <c r="AX98" s="568">
        <v>5</v>
      </c>
      <c r="AY98" s="569">
        <v>5.5</v>
      </c>
      <c r="AZ98" s="569">
        <v>5</v>
      </c>
      <c r="BA98" s="569" t="s">
        <v>105</v>
      </c>
      <c r="BB98" s="569">
        <v>5.4</v>
      </c>
      <c r="BC98" s="569">
        <v>7.5</v>
      </c>
      <c r="BD98" s="569">
        <v>7.25</v>
      </c>
      <c r="BE98" s="570">
        <v>6</v>
      </c>
      <c r="BF98" s="1005" t="s">
        <v>146</v>
      </c>
    </row>
    <row r="99" spans="1:58" s="935" customFormat="1" ht="18" customHeight="1">
      <c r="A99" s="1000">
        <v>93</v>
      </c>
      <c r="B99" s="1016">
        <v>9280</v>
      </c>
      <c r="C99" s="1116"/>
      <c r="D99" s="1073">
        <v>6.75</v>
      </c>
      <c r="E99" s="1117">
        <v>6.5</v>
      </c>
      <c r="F99" s="265">
        <v>5</v>
      </c>
      <c r="G99" s="265">
        <v>5.1</v>
      </c>
      <c r="H99" s="265">
        <v>6.35</v>
      </c>
      <c r="I99" s="265">
        <v>6.75</v>
      </c>
      <c r="J99" s="417">
        <v>7.75</v>
      </c>
      <c r="K99" s="670">
        <v>5</v>
      </c>
      <c r="L99" s="1118">
        <v>7.2</v>
      </c>
      <c r="M99" s="419"/>
      <c r="N99" s="420">
        <v>7.5</v>
      </c>
      <c r="O99" s="524">
        <v>6</v>
      </c>
      <c r="P99" s="265">
        <v>7.3</v>
      </c>
      <c r="Q99" s="265">
        <v>7.5</v>
      </c>
      <c r="R99" s="265" t="s">
        <v>105</v>
      </c>
      <c r="S99" s="414">
        <v>5</v>
      </c>
      <c r="T99" s="1119">
        <v>8</v>
      </c>
      <c r="U99" s="525">
        <v>6</v>
      </c>
      <c r="V99" s="1120"/>
      <c r="W99" s="1121">
        <v>6</v>
      </c>
      <c r="X99" s="670">
        <v>7.9</v>
      </c>
      <c r="Y99" s="670">
        <v>6.8</v>
      </c>
      <c r="Z99" s="670">
        <v>6</v>
      </c>
      <c r="AA99" s="670">
        <v>7.3</v>
      </c>
      <c r="AB99" s="670">
        <v>6</v>
      </c>
      <c r="AC99" s="670">
        <v>5.9</v>
      </c>
      <c r="AD99" s="1119">
        <v>6.5</v>
      </c>
      <c r="AE99" s="1120"/>
      <c r="AF99" s="670" t="s">
        <v>105</v>
      </c>
      <c r="AG99" s="670">
        <v>6.5</v>
      </c>
      <c r="AH99" s="1010">
        <v>5.3</v>
      </c>
      <c r="AI99" s="267">
        <v>5.5</v>
      </c>
      <c r="AJ99" s="267">
        <v>5</v>
      </c>
      <c r="AK99" s="267">
        <v>7</v>
      </c>
      <c r="AL99" s="267">
        <v>5.3</v>
      </c>
      <c r="AM99" s="265" t="s">
        <v>105</v>
      </c>
      <c r="AN99" s="526"/>
      <c r="AO99" s="670" t="s">
        <v>105</v>
      </c>
      <c r="AP99" s="1119">
        <v>5</v>
      </c>
      <c r="AQ99" s="670">
        <v>5.3</v>
      </c>
      <c r="AR99" s="670" t="s">
        <v>105</v>
      </c>
      <c r="AS99" s="1022">
        <v>6.5</v>
      </c>
      <c r="AT99" s="527">
        <v>5</v>
      </c>
      <c r="AU99" s="306">
        <v>7.5</v>
      </c>
      <c r="AV99" s="470">
        <v>8.2</v>
      </c>
      <c r="AW99" s="526"/>
      <c r="AX99" s="670" t="s">
        <v>105</v>
      </c>
      <c r="AY99" s="1122">
        <v>7.25</v>
      </c>
      <c r="AZ99" s="670" t="s">
        <v>105</v>
      </c>
      <c r="BA99" s="670" t="s">
        <v>105</v>
      </c>
      <c r="BB99" s="670">
        <v>5</v>
      </c>
      <c r="BC99" s="670">
        <v>7</v>
      </c>
      <c r="BD99" s="670">
        <v>6.25</v>
      </c>
      <c r="BE99" s="675">
        <v>6</v>
      </c>
      <c r="BF99" s="1012" t="s">
        <v>205</v>
      </c>
    </row>
    <row r="100" spans="1:58" s="935" customFormat="1" ht="18" customHeight="1">
      <c r="A100" s="1000">
        <v>94</v>
      </c>
      <c r="B100" s="980">
        <v>9581</v>
      </c>
      <c r="C100" s="684"/>
      <c r="D100" s="244">
        <v>7.2</v>
      </c>
      <c r="E100" s="238">
        <v>7.8</v>
      </c>
      <c r="F100" s="238">
        <v>7.8</v>
      </c>
      <c r="G100" s="238">
        <v>10</v>
      </c>
      <c r="H100" s="238">
        <v>8.3</v>
      </c>
      <c r="I100" s="238">
        <v>7</v>
      </c>
      <c r="J100" s="238">
        <v>7.4</v>
      </c>
      <c r="K100" s="238">
        <v>9.5</v>
      </c>
      <c r="L100" s="238">
        <v>9.2</v>
      </c>
      <c r="M100" s="261"/>
      <c r="N100" s="555">
        <v>5</v>
      </c>
      <c r="O100" s="220">
        <v>8.5</v>
      </c>
      <c r="P100" s="238">
        <v>9.8</v>
      </c>
      <c r="Q100" s="220">
        <v>8</v>
      </c>
      <c r="R100" s="238">
        <v>8.5</v>
      </c>
      <c r="S100" s="478">
        <v>6.5</v>
      </c>
      <c r="T100" s="220">
        <v>6</v>
      </c>
      <c r="U100" s="286">
        <v>8.5</v>
      </c>
      <c r="V100" s="550"/>
      <c r="W100" s="847">
        <v>5.5</v>
      </c>
      <c r="X100" s="569">
        <v>8.5</v>
      </c>
      <c r="Y100" s="569">
        <v>7.5</v>
      </c>
      <c r="Z100" s="569">
        <v>5</v>
      </c>
      <c r="AA100" s="569">
        <v>8.3</v>
      </c>
      <c r="AB100" s="569">
        <v>6.5</v>
      </c>
      <c r="AC100" s="569">
        <v>7.6</v>
      </c>
      <c r="AD100" s="569">
        <v>7.6</v>
      </c>
      <c r="AE100" s="550"/>
      <c r="AF100" s="264">
        <v>5.7</v>
      </c>
      <c r="AG100" s="233">
        <v>7.3</v>
      </c>
      <c r="AH100" s="311">
        <v>5</v>
      </c>
      <c r="AI100" s="233">
        <v>7</v>
      </c>
      <c r="AJ100" s="233">
        <v>6.8</v>
      </c>
      <c r="AK100" s="233">
        <v>7.9</v>
      </c>
      <c r="AL100" s="233">
        <v>6.8</v>
      </c>
      <c r="AM100" s="1019">
        <v>6.5</v>
      </c>
      <c r="AN100" s="222"/>
      <c r="AO100" s="569">
        <v>5.8</v>
      </c>
      <c r="AP100" s="569">
        <v>6</v>
      </c>
      <c r="AQ100" s="569">
        <v>5</v>
      </c>
      <c r="AR100" s="916">
        <v>5.2</v>
      </c>
      <c r="AS100" s="221">
        <v>6.5</v>
      </c>
      <c r="AT100" s="221">
        <v>5.4</v>
      </c>
      <c r="AU100" s="221">
        <v>7.5</v>
      </c>
      <c r="AV100" s="470">
        <v>7.75</v>
      </c>
      <c r="AW100" s="222"/>
      <c r="AX100" s="568">
        <v>5</v>
      </c>
      <c r="AY100" s="892">
        <v>5.5</v>
      </c>
      <c r="AZ100" s="569">
        <v>2.8</v>
      </c>
      <c r="BA100" s="569">
        <v>2.3</v>
      </c>
      <c r="BB100" s="569">
        <v>6.05</v>
      </c>
      <c r="BC100" s="569">
        <v>7</v>
      </c>
      <c r="BD100" s="569">
        <v>7.75</v>
      </c>
      <c r="BE100" s="570">
        <v>6.5</v>
      </c>
      <c r="BF100" s="1012" t="s">
        <v>205</v>
      </c>
    </row>
    <row r="101" spans="1:58" s="935" customFormat="1" ht="18" customHeight="1">
      <c r="A101" s="1000">
        <v>95</v>
      </c>
      <c r="B101" s="980">
        <v>9379</v>
      </c>
      <c r="C101" s="1083"/>
      <c r="D101" s="786">
        <v>5</v>
      </c>
      <c r="E101" s="569">
        <v>7</v>
      </c>
      <c r="F101" s="727">
        <v>5</v>
      </c>
      <c r="G101" s="238">
        <v>5</v>
      </c>
      <c r="H101" s="569">
        <v>5</v>
      </c>
      <c r="I101" s="569">
        <v>5</v>
      </c>
      <c r="J101" s="238">
        <v>5</v>
      </c>
      <c r="K101" s="238">
        <v>5</v>
      </c>
      <c r="L101" s="238">
        <v>8.1</v>
      </c>
      <c r="M101" s="574"/>
      <c r="N101" s="778">
        <v>5.9</v>
      </c>
      <c r="O101" s="569">
        <v>3.3</v>
      </c>
      <c r="P101" s="583">
        <v>5.3</v>
      </c>
      <c r="Q101" s="221">
        <v>5.25</v>
      </c>
      <c r="R101" s="221" t="s">
        <v>105</v>
      </c>
      <c r="S101" s="232">
        <v>5</v>
      </c>
      <c r="T101" s="569">
        <v>5</v>
      </c>
      <c r="U101" s="766">
        <v>5</v>
      </c>
      <c r="V101" s="550"/>
      <c r="W101" s="1027">
        <v>6</v>
      </c>
      <c r="X101" s="569">
        <v>5</v>
      </c>
      <c r="Y101" s="569">
        <v>7</v>
      </c>
      <c r="Z101" s="569">
        <v>5.9</v>
      </c>
      <c r="AA101" s="727">
        <v>6</v>
      </c>
      <c r="AB101" s="569">
        <v>6.2</v>
      </c>
      <c r="AC101" s="569">
        <v>5</v>
      </c>
      <c r="AD101" s="569">
        <v>6</v>
      </c>
      <c r="AE101" s="550"/>
      <c r="AF101" s="569">
        <v>5.9</v>
      </c>
      <c r="AG101" s="233">
        <v>6.2</v>
      </c>
      <c r="AH101" s="221" t="s">
        <v>105</v>
      </c>
      <c r="AI101" s="233">
        <v>6.5</v>
      </c>
      <c r="AJ101" s="233">
        <v>5.2</v>
      </c>
      <c r="AK101" s="233">
        <v>5</v>
      </c>
      <c r="AL101" s="233">
        <v>5</v>
      </c>
      <c r="AM101" s="233">
        <v>5</v>
      </c>
      <c r="AN101" s="222"/>
      <c r="AO101" s="1027">
        <v>5</v>
      </c>
      <c r="AP101" s="569" t="s">
        <v>105</v>
      </c>
      <c r="AQ101" s="1113">
        <v>5</v>
      </c>
      <c r="AR101" s="569">
        <v>5</v>
      </c>
      <c r="AS101" s="1022">
        <v>6.5</v>
      </c>
      <c r="AT101" s="727">
        <v>6.2</v>
      </c>
      <c r="AU101" s="1022">
        <v>6.5</v>
      </c>
      <c r="AV101" s="1047">
        <v>6.5</v>
      </c>
      <c r="AW101" s="636"/>
      <c r="AX101" s="1019">
        <v>5.2</v>
      </c>
      <c r="AY101" s="221">
        <v>6</v>
      </c>
      <c r="AZ101" s="221" t="s">
        <v>105</v>
      </c>
      <c r="BA101" s="221" t="s">
        <v>105</v>
      </c>
      <c r="BB101" s="221">
        <v>4.4</v>
      </c>
      <c r="BC101" s="221">
        <v>5</v>
      </c>
      <c r="BD101" s="221">
        <v>6.25</v>
      </c>
      <c r="BE101" s="1019">
        <v>8.5</v>
      </c>
      <c r="BF101" s="1115" t="s">
        <v>208</v>
      </c>
    </row>
    <row r="102" spans="1:58" s="935" customFormat="1" ht="18" customHeight="1">
      <c r="A102" s="1000">
        <v>96</v>
      </c>
      <c r="B102" s="980">
        <v>9286</v>
      </c>
      <c r="C102" s="1123"/>
      <c r="D102" s="644">
        <v>10</v>
      </c>
      <c r="E102" s="575">
        <v>8.75</v>
      </c>
      <c r="F102" s="221">
        <v>5.5</v>
      </c>
      <c r="G102" s="221">
        <v>6.45</v>
      </c>
      <c r="H102" s="221">
        <v>9.5</v>
      </c>
      <c r="I102" s="221">
        <v>8.5</v>
      </c>
      <c r="J102" s="224">
        <v>7.75</v>
      </c>
      <c r="K102" s="569">
        <v>7.4</v>
      </c>
      <c r="L102" s="657">
        <v>8.6</v>
      </c>
      <c r="M102" s="230"/>
      <c r="N102" s="226">
        <v>7.5</v>
      </c>
      <c r="O102" s="290">
        <v>8.1</v>
      </c>
      <c r="P102" s="224">
        <v>6.7</v>
      </c>
      <c r="Q102" s="727">
        <v>7.5</v>
      </c>
      <c r="R102" s="727">
        <v>5</v>
      </c>
      <c r="S102" s="569">
        <v>7</v>
      </c>
      <c r="T102" s="727">
        <v>8.8</v>
      </c>
      <c r="U102" s="570">
        <v>8</v>
      </c>
      <c r="V102" s="550"/>
      <c r="W102" s="626">
        <v>6.8</v>
      </c>
      <c r="X102" s="569">
        <v>8</v>
      </c>
      <c r="Y102" s="233">
        <v>8</v>
      </c>
      <c r="Z102" s="233">
        <v>5</v>
      </c>
      <c r="AA102" s="238">
        <v>8.5</v>
      </c>
      <c r="AB102" s="233">
        <v>7</v>
      </c>
      <c r="AC102" s="233">
        <v>8.4</v>
      </c>
      <c r="AD102" s="233">
        <v>8</v>
      </c>
      <c r="AE102" s="213"/>
      <c r="AF102" s="226">
        <v>6</v>
      </c>
      <c r="AG102" s="221">
        <v>6.5</v>
      </c>
      <c r="AH102" s="311">
        <v>5.5</v>
      </c>
      <c r="AI102" s="221">
        <v>6.5</v>
      </c>
      <c r="AJ102" s="221">
        <v>7.8</v>
      </c>
      <c r="AK102" s="221">
        <v>8</v>
      </c>
      <c r="AL102" s="224">
        <v>6</v>
      </c>
      <c r="AM102" s="1027">
        <v>9</v>
      </c>
      <c r="AN102" s="636"/>
      <c r="AO102" s="221">
        <v>5</v>
      </c>
      <c r="AP102" s="221">
        <v>5.5</v>
      </c>
      <c r="AQ102" s="221">
        <v>5</v>
      </c>
      <c r="AR102" s="221">
        <v>5.5</v>
      </c>
      <c r="AS102" s="306">
        <v>7</v>
      </c>
      <c r="AT102" s="221">
        <v>5.1</v>
      </c>
      <c r="AU102" s="306">
        <v>6.8</v>
      </c>
      <c r="AV102" s="470">
        <v>8.1</v>
      </c>
      <c r="AW102" s="222"/>
      <c r="AX102" s="568">
        <v>6.5</v>
      </c>
      <c r="AY102" s="569">
        <v>6.25</v>
      </c>
      <c r="AZ102" s="569">
        <v>5.1</v>
      </c>
      <c r="BA102" s="1027">
        <v>6</v>
      </c>
      <c r="BB102" s="569">
        <v>5.25</v>
      </c>
      <c r="BC102" s="569">
        <v>6</v>
      </c>
      <c r="BD102" s="569">
        <v>7</v>
      </c>
      <c r="BE102" s="570">
        <v>6</v>
      </c>
      <c r="BF102" s="1005" t="s">
        <v>146</v>
      </c>
    </row>
    <row r="103" spans="1:58" s="935" customFormat="1" ht="18" customHeight="1">
      <c r="A103" s="1000">
        <v>97</v>
      </c>
      <c r="B103" s="980">
        <v>9375</v>
      </c>
      <c r="C103" s="684"/>
      <c r="D103" s="644">
        <v>5.9</v>
      </c>
      <c r="E103" s="569">
        <v>5.3</v>
      </c>
      <c r="F103" s="569">
        <v>5</v>
      </c>
      <c r="G103" s="569">
        <v>5</v>
      </c>
      <c r="H103" s="569">
        <v>5</v>
      </c>
      <c r="I103" s="569">
        <v>6.75</v>
      </c>
      <c r="J103" s="575">
        <v>6.25</v>
      </c>
      <c r="K103" s="221">
        <v>5</v>
      </c>
      <c r="L103" s="221">
        <v>9.9</v>
      </c>
      <c r="M103" s="230"/>
      <c r="N103" s="221" t="s">
        <v>105</v>
      </c>
      <c r="O103" s="221">
        <v>2.5</v>
      </c>
      <c r="P103" s="1019">
        <v>6.1</v>
      </c>
      <c r="Q103" s="290">
        <v>5</v>
      </c>
      <c r="R103" s="1019">
        <v>5</v>
      </c>
      <c r="S103" s="221">
        <v>6</v>
      </c>
      <c r="T103" s="290">
        <v>8.5</v>
      </c>
      <c r="U103" s="241">
        <v>5</v>
      </c>
      <c r="V103" s="213"/>
      <c r="W103" s="249">
        <v>5</v>
      </c>
      <c r="X103" s="221">
        <v>5.6</v>
      </c>
      <c r="Y103" s="221">
        <v>5.8</v>
      </c>
      <c r="Z103" s="221">
        <v>5</v>
      </c>
      <c r="AA103" s="221">
        <v>7.5</v>
      </c>
      <c r="AB103" s="221">
        <v>5</v>
      </c>
      <c r="AC103" s="221">
        <v>5.6</v>
      </c>
      <c r="AD103" s="221">
        <v>6</v>
      </c>
      <c r="AE103" s="213"/>
      <c r="AF103" s="357">
        <v>5.3</v>
      </c>
      <c r="AG103" s="224">
        <v>6</v>
      </c>
      <c r="AH103" s="1124">
        <v>5</v>
      </c>
      <c r="AI103" s="575">
        <v>7</v>
      </c>
      <c r="AJ103" s="221">
        <v>5</v>
      </c>
      <c r="AK103" s="224">
        <v>7</v>
      </c>
      <c r="AL103" s="224">
        <v>5</v>
      </c>
      <c r="AM103" s="569">
        <v>0.5</v>
      </c>
      <c r="AN103" s="636"/>
      <c r="AO103" s="221">
        <v>5.3</v>
      </c>
      <c r="AP103" s="221">
        <v>5</v>
      </c>
      <c r="AQ103" s="221">
        <v>6</v>
      </c>
      <c r="AR103" s="221" t="s">
        <v>105</v>
      </c>
      <c r="AS103" s="306">
        <v>6</v>
      </c>
      <c r="AT103" s="221">
        <v>5</v>
      </c>
      <c r="AU103" s="306">
        <v>5.8</v>
      </c>
      <c r="AV103" s="470">
        <v>7.5</v>
      </c>
      <c r="AW103" s="222"/>
      <c r="AX103" s="568">
        <v>6.7</v>
      </c>
      <c r="AY103" s="569">
        <v>5.75</v>
      </c>
      <c r="AZ103" s="569" t="s">
        <v>105</v>
      </c>
      <c r="BA103" s="569" t="s">
        <v>105</v>
      </c>
      <c r="BB103" s="569">
        <v>5</v>
      </c>
      <c r="BC103" s="569">
        <v>7.5</v>
      </c>
      <c r="BD103" s="569">
        <v>7.25</v>
      </c>
      <c r="BE103" s="570">
        <v>6.5</v>
      </c>
      <c r="BF103" s="1012" t="s">
        <v>205</v>
      </c>
    </row>
    <row r="104" spans="1:58" s="935" customFormat="1" ht="18" customHeight="1">
      <c r="A104" s="1000">
        <v>98</v>
      </c>
      <c r="B104" s="1016">
        <v>9582</v>
      </c>
      <c r="C104" s="684"/>
      <c r="D104" s="244">
        <v>7.3</v>
      </c>
      <c r="E104" s="569">
        <v>6.2</v>
      </c>
      <c r="F104" s="569">
        <v>7.3</v>
      </c>
      <c r="G104" s="238">
        <v>5</v>
      </c>
      <c r="H104" s="238">
        <v>5</v>
      </c>
      <c r="I104" s="238">
        <v>6.5</v>
      </c>
      <c r="J104" s="569">
        <v>5</v>
      </c>
      <c r="K104" s="575">
        <v>7</v>
      </c>
      <c r="L104" s="238">
        <v>8</v>
      </c>
      <c r="M104" s="261"/>
      <c r="N104" s="244">
        <v>6.8</v>
      </c>
      <c r="O104" s="238">
        <v>6.8</v>
      </c>
      <c r="P104" s="569" t="s">
        <v>105</v>
      </c>
      <c r="Q104" s="238">
        <v>6</v>
      </c>
      <c r="R104" s="569" t="s">
        <v>105</v>
      </c>
      <c r="S104" s="238">
        <v>5</v>
      </c>
      <c r="T104" s="238">
        <v>5</v>
      </c>
      <c r="U104" s="245">
        <v>5</v>
      </c>
      <c r="V104" s="550"/>
      <c r="W104" s="626">
        <v>6.5</v>
      </c>
      <c r="X104" s="569">
        <v>6.6</v>
      </c>
      <c r="Y104" s="569">
        <v>6.5</v>
      </c>
      <c r="Z104" s="569">
        <v>6.3</v>
      </c>
      <c r="AA104" s="569">
        <v>7.5</v>
      </c>
      <c r="AB104" s="569">
        <v>6.8</v>
      </c>
      <c r="AC104" s="569">
        <v>5</v>
      </c>
      <c r="AD104" s="569">
        <v>6</v>
      </c>
      <c r="AE104" s="697"/>
      <c r="AF104" s="569" t="s">
        <v>105</v>
      </c>
      <c r="AG104" s="233">
        <v>5.4</v>
      </c>
      <c r="AH104" s="311">
        <v>5</v>
      </c>
      <c r="AI104" s="233">
        <v>5.75</v>
      </c>
      <c r="AJ104" s="233">
        <v>5.8</v>
      </c>
      <c r="AK104" s="233">
        <v>6.7</v>
      </c>
      <c r="AL104" s="233">
        <v>5</v>
      </c>
      <c r="AM104" s="221" t="s">
        <v>105</v>
      </c>
      <c r="AN104" s="222"/>
      <c r="AO104" s="569" t="s">
        <v>105</v>
      </c>
      <c r="AP104" s="569" t="s">
        <v>105</v>
      </c>
      <c r="AQ104" s="727">
        <v>5.5</v>
      </c>
      <c r="AR104" s="569" t="s">
        <v>105</v>
      </c>
      <c r="AS104" s="1022">
        <v>6.5</v>
      </c>
      <c r="AT104" s="727">
        <v>7</v>
      </c>
      <c r="AU104" s="1022">
        <v>6.8</v>
      </c>
      <c r="AV104" s="1047">
        <v>8.5</v>
      </c>
      <c r="AW104" s="636"/>
      <c r="AX104" s="265" t="s">
        <v>105</v>
      </c>
      <c r="AY104" s="221">
        <v>5</v>
      </c>
      <c r="AZ104" s="221" t="s">
        <v>105</v>
      </c>
      <c r="BA104" s="221" t="s">
        <v>105</v>
      </c>
      <c r="BB104" s="221">
        <v>5</v>
      </c>
      <c r="BC104" s="221">
        <v>6.5</v>
      </c>
      <c r="BD104" s="221">
        <v>7.5</v>
      </c>
      <c r="BE104" s="241">
        <v>6.25</v>
      </c>
      <c r="BF104" s="1012" t="s">
        <v>205</v>
      </c>
    </row>
    <row r="105" spans="1:58" s="935" customFormat="1" ht="18" customHeight="1">
      <c r="A105" s="1000">
        <v>99</v>
      </c>
      <c r="B105" s="1048">
        <v>9583</v>
      </c>
      <c r="C105" s="684"/>
      <c r="D105" s="244">
        <v>5</v>
      </c>
      <c r="E105" s="569">
        <v>5</v>
      </c>
      <c r="F105" s="238">
        <v>6.5</v>
      </c>
      <c r="G105" s="238">
        <v>7</v>
      </c>
      <c r="H105" s="238">
        <v>5.1</v>
      </c>
      <c r="I105" s="224">
        <v>5</v>
      </c>
      <c r="J105" s="238">
        <v>6</v>
      </c>
      <c r="K105" s="238">
        <v>8.5</v>
      </c>
      <c r="L105" s="238">
        <v>5.7</v>
      </c>
      <c r="M105" s="261"/>
      <c r="N105" s="244">
        <v>7.5</v>
      </c>
      <c r="O105" s="238">
        <v>5</v>
      </c>
      <c r="P105" s="238">
        <v>9.5</v>
      </c>
      <c r="Q105" s="569">
        <v>6</v>
      </c>
      <c r="R105" s="569">
        <v>5</v>
      </c>
      <c r="S105" s="238">
        <v>7.3</v>
      </c>
      <c r="T105" s="238">
        <v>5.5</v>
      </c>
      <c r="U105" s="245">
        <v>6.4</v>
      </c>
      <c r="V105" s="697"/>
      <c r="W105" s="721">
        <v>6.5</v>
      </c>
      <c r="X105" s="569">
        <v>7.2</v>
      </c>
      <c r="Y105" s="569">
        <v>7</v>
      </c>
      <c r="Z105" s="569">
        <v>6.5</v>
      </c>
      <c r="AA105" s="575">
        <v>6.8</v>
      </c>
      <c r="AB105" s="221">
        <v>5</v>
      </c>
      <c r="AC105" s="221">
        <v>7.8</v>
      </c>
      <c r="AD105" s="221">
        <v>6.3</v>
      </c>
      <c r="AE105" s="213"/>
      <c r="AF105" s="226">
        <v>7</v>
      </c>
      <c r="AG105" s="233">
        <v>6.1</v>
      </c>
      <c r="AH105" s="311">
        <v>8</v>
      </c>
      <c r="AI105" s="233">
        <v>5</v>
      </c>
      <c r="AJ105" s="232">
        <v>5.8</v>
      </c>
      <c r="AK105" s="233">
        <v>5.5</v>
      </c>
      <c r="AL105" s="221">
        <v>5.5</v>
      </c>
      <c r="AM105" s="221">
        <v>0.5</v>
      </c>
      <c r="AN105" s="222"/>
      <c r="AO105" s="1020">
        <v>5</v>
      </c>
      <c r="AP105" s="569" t="s">
        <v>105</v>
      </c>
      <c r="AQ105" s="1022">
        <v>7</v>
      </c>
      <c r="AR105" s="569" t="s">
        <v>105</v>
      </c>
      <c r="AS105" s="1022">
        <v>5</v>
      </c>
      <c r="AT105" s="1022">
        <v>5.8</v>
      </c>
      <c r="AU105" s="1022">
        <v>7</v>
      </c>
      <c r="AV105" s="1047">
        <v>7.75</v>
      </c>
      <c r="AW105" s="636"/>
      <c r="AX105" s="225">
        <v>7.6</v>
      </c>
      <c r="AY105" s="221">
        <v>6.75</v>
      </c>
      <c r="AZ105" s="221" t="s">
        <v>105</v>
      </c>
      <c r="BA105" s="221" t="s">
        <v>105</v>
      </c>
      <c r="BB105" s="221">
        <v>5.7</v>
      </c>
      <c r="BC105" s="221">
        <v>6.5</v>
      </c>
      <c r="BD105" s="221">
        <v>5.75</v>
      </c>
      <c r="BE105" s="241">
        <v>5.5</v>
      </c>
      <c r="BF105" s="1012" t="s">
        <v>205</v>
      </c>
    </row>
    <row r="106" spans="1:58" s="935" customFormat="1" ht="18" customHeight="1">
      <c r="A106" s="1000">
        <v>100</v>
      </c>
      <c r="B106" s="1016">
        <v>9290</v>
      </c>
      <c r="C106" s="1013"/>
      <c r="D106" s="644">
        <v>6.5</v>
      </c>
      <c r="E106" s="575">
        <v>5.3</v>
      </c>
      <c r="F106" s="221">
        <v>5.5</v>
      </c>
      <c r="G106" s="221">
        <v>7.35</v>
      </c>
      <c r="H106" s="221">
        <v>9.5</v>
      </c>
      <c r="I106" s="221">
        <v>8</v>
      </c>
      <c r="J106" s="224">
        <v>9</v>
      </c>
      <c r="K106" s="569">
        <v>7.416666666666667</v>
      </c>
      <c r="L106" s="657">
        <v>5.6</v>
      </c>
      <c r="M106" s="230"/>
      <c r="N106" s="221" t="s">
        <v>105</v>
      </c>
      <c r="O106" s="290">
        <v>6</v>
      </c>
      <c r="P106" s="224">
        <v>5</v>
      </c>
      <c r="Q106" s="727">
        <v>5</v>
      </c>
      <c r="R106" s="569" t="s">
        <v>105</v>
      </c>
      <c r="S106" s="569">
        <v>8</v>
      </c>
      <c r="T106" s="727">
        <v>9</v>
      </c>
      <c r="U106" s="570">
        <v>5.5</v>
      </c>
      <c r="V106" s="550"/>
      <c r="W106" s="626">
        <v>5</v>
      </c>
      <c r="X106" s="569">
        <v>6.4</v>
      </c>
      <c r="Y106" s="227">
        <v>7.8</v>
      </c>
      <c r="Z106" s="233">
        <v>7.3</v>
      </c>
      <c r="AA106" s="224">
        <v>8.5</v>
      </c>
      <c r="AB106" s="233">
        <v>6</v>
      </c>
      <c r="AC106" s="233">
        <v>9.2</v>
      </c>
      <c r="AD106" s="233">
        <v>6.9</v>
      </c>
      <c r="AE106" s="213"/>
      <c r="AF106" s="255">
        <v>7.1</v>
      </c>
      <c r="AG106" s="232">
        <v>6.8</v>
      </c>
      <c r="AH106" s="782">
        <v>5.95</v>
      </c>
      <c r="AI106" s="583">
        <v>7</v>
      </c>
      <c r="AJ106" s="221">
        <v>5.5</v>
      </c>
      <c r="AK106" s="224">
        <v>7.3</v>
      </c>
      <c r="AL106" s="224">
        <v>7</v>
      </c>
      <c r="AM106" s="569" t="s">
        <v>105</v>
      </c>
      <c r="AN106" s="636"/>
      <c r="AO106" s="430">
        <v>6.9</v>
      </c>
      <c r="AP106" s="306">
        <v>5.5</v>
      </c>
      <c r="AQ106" s="306">
        <v>5.5</v>
      </c>
      <c r="AR106" s="221" t="s">
        <v>105</v>
      </c>
      <c r="AS106" s="306">
        <v>6</v>
      </c>
      <c r="AT106" s="221" t="s">
        <v>105</v>
      </c>
      <c r="AU106" s="306">
        <v>6.5</v>
      </c>
      <c r="AV106" s="470">
        <v>7.5</v>
      </c>
      <c r="AW106" s="222"/>
      <c r="AX106" s="568">
        <v>7.6</v>
      </c>
      <c r="AY106" s="569">
        <v>6.5</v>
      </c>
      <c r="AZ106" s="569" t="s">
        <v>105</v>
      </c>
      <c r="BA106" s="569" t="s">
        <v>105</v>
      </c>
      <c r="BB106" s="569">
        <v>5.8</v>
      </c>
      <c r="BC106" s="569">
        <v>6.5</v>
      </c>
      <c r="BD106" s="569">
        <v>7.5</v>
      </c>
      <c r="BE106" s="570">
        <v>6.5</v>
      </c>
      <c r="BF106" s="1012" t="s">
        <v>205</v>
      </c>
    </row>
    <row r="107" spans="1:58" s="935" customFormat="1" ht="18" customHeight="1">
      <c r="A107" s="1000">
        <v>101</v>
      </c>
      <c r="B107" s="980">
        <v>9376</v>
      </c>
      <c r="C107" s="684"/>
      <c r="D107" s="644">
        <v>7.25</v>
      </c>
      <c r="E107" s="575">
        <v>6</v>
      </c>
      <c r="F107" s="221">
        <v>6</v>
      </c>
      <c r="G107" s="221">
        <v>6.3</v>
      </c>
      <c r="H107" s="221">
        <v>8</v>
      </c>
      <c r="I107" s="221">
        <v>7</v>
      </c>
      <c r="J107" s="224">
        <v>7</v>
      </c>
      <c r="K107" s="569">
        <v>5.25</v>
      </c>
      <c r="L107" s="657">
        <v>9.1</v>
      </c>
      <c r="M107" s="230"/>
      <c r="N107" s="221">
        <v>9.5</v>
      </c>
      <c r="O107" s="290">
        <v>5</v>
      </c>
      <c r="P107" s="221">
        <v>8.7</v>
      </c>
      <c r="Q107" s="290">
        <v>5.5</v>
      </c>
      <c r="R107" s="221">
        <v>5</v>
      </c>
      <c r="S107" s="272">
        <v>7</v>
      </c>
      <c r="T107" s="290">
        <v>7</v>
      </c>
      <c r="U107" s="434">
        <v>6</v>
      </c>
      <c r="V107" s="213"/>
      <c r="W107" s="277">
        <v>5.5</v>
      </c>
      <c r="X107" s="221">
        <v>7</v>
      </c>
      <c r="Y107" s="221">
        <v>7.8</v>
      </c>
      <c r="Z107" s="221">
        <v>5.3</v>
      </c>
      <c r="AA107" s="221">
        <v>8</v>
      </c>
      <c r="AB107" s="221">
        <v>5</v>
      </c>
      <c r="AC107" s="221">
        <v>6.2</v>
      </c>
      <c r="AD107" s="221">
        <v>6.7</v>
      </c>
      <c r="AE107" s="213"/>
      <c r="AF107" s="357">
        <v>5.3</v>
      </c>
      <c r="AG107" s="224">
        <v>5.8</v>
      </c>
      <c r="AH107" s="782">
        <v>6</v>
      </c>
      <c r="AI107" s="575">
        <v>6</v>
      </c>
      <c r="AJ107" s="221">
        <v>6.3</v>
      </c>
      <c r="AK107" s="224">
        <v>7.3</v>
      </c>
      <c r="AL107" s="224">
        <v>5.3</v>
      </c>
      <c r="AM107" s="569" t="s">
        <v>105</v>
      </c>
      <c r="AN107" s="645"/>
      <c r="AO107" s="430">
        <v>5.3</v>
      </c>
      <c r="AP107" s="306">
        <v>5</v>
      </c>
      <c r="AQ107" s="306">
        <v>5</v>
      </c>
      <c r="AR107" s="221" t="s">
        <v>105</v>
      </c>
      <c r="AS107" s="306">
        <v>6.5</v>
      </c>
      <c r="AT107" s="221">
        <v>5</v>
      </c>
      <c r="AU107" s="306">
        <v>6.8</v>
      </c>
      <c r="AV107" s="470">
        <v>7</v>
      </c>
      <c r="AW107" s="219"/>
      <c r="AX107" s="569" t="s">
        <v>105</v>
      </c>
      <c r="AY107" s="569">
        <v>6.25</v>
      </c>
      <c r="AZ107" s="569" t="s">
        <v>105</v>
      </c>
      <c r="BA107" s="569" t="s">
        <v>105</v>
      </c>
      <c r="BB107" s="569">
        <v>5.35</v>
      </c>
      <c r="BC107" s="569">
        <v>7</v>
      </c>
      <c r="BD107" s="569">
        <v>6</v>
      </c>
      <c r="BE107" s="570">
        <v>5.5</v>
      </c>
      <c r="BF107" s="1012" t="s">
        <v>205</v>
      </c>
    </row>
    <row r="108" spans="1:58" s="935" customFormat="1" ht="18" customHeight="1">
      <c r="A108" s="1000">
        <v>102</v>
      </c>
      <c r="B108" s="1001">
        <v>9584</v>
      </c>
      <c r="C108" s="893"/>
      <c r="D108" s="333">
        <v>6</v>
      </c>
      <c r="E108" s="626">
        <v>5</v>
      </c>
      <c r="F108" s="220">
        <v>5.8</v>
      </c>
      <c r="G108" s="220">
        <v>7.3</v>
      </c>
      <c r="H108" s="220">
        <v>6.9</v>
      </c>
      <c r="I108" s="224">
        <v>5.7</v>
      </c>
      <c r="J108" s="220">
        <v>6</v>
      </c>
      <c r="K108" s="220">
        <v>6.3</v>
      </c>
      <c r="L108" s="220">
        <v>7.5</v>
      </c>
      <c r="M108" s="324"/>
      <c r="N108" s="220">
        <v>7.5</v>
      </c>
      <c r="O108" s="220">
        <v>5</v>
      </c>
      <c r="P108" s="220">
        <v>9.1</v>
      </c>
      <c r="Q108" s="569">
        <v>5</v>
      </c>
      <c r="R108" s="569">
        <v>5</v>
      </c>
      <c r="S108" s="220">
        <v>6.2</v>
      </c>
      <c r="T108" s="220">
        <v>5.5</v>
      </c>
      <c r="U108" s="220">
        <v>6.1</v>
      </c>
      <c r="V108" s="550"/>
      <c r="W108" s="847">
        <v>7.3</v>
      </c>
      <c r="X108" s="569">
        <v>6.7</v>
      </c>
      <c r="Y108" s="227">
        <v>7</v>
      </c>
      <c r="Z108" s="233">
        <v>5</v>
      </c>
      <c r="AA108" s="224">
        <v>6.8</v>
      </c>
      <c r="AB108" s="233">
        <v>5.7</v>
      </c>
      <c r="AC108" s="233">
        <v>7.6</v>
      </c>
      <c r="AD108" s="233">
        <v>6.1</v>
      </c>
      <c r="AE108" s="213"/>
      <c r="AF108" s="264">
        <v>7.2</v>
      </c>
      <c r="AG108" s="233">
        <v>7</v>
      </c>
      <c r="AH108" s="311">
        <v>5</v>
      </c>
      <c r="AI108" s="233">
        <v>5</v>
      </c>
      <c r="AJ108" s="232">
        <v>5.3</v>
      </c>
      <c r="AK108" s="233">
        <v>5.8</v>
      </c>
      <c r="AL108" s="221">
        <v>5.5</v>
      </c>
      <c r="AM108" s="221">
        <v>6</v>
      </c>
      <c r="AN108" s="222"/>
      <c r="AO108" s="569">
        <v>6.3</v>
      </c>
      <c r="AP108" s="569">
        <v>5</v>
      </c>
      <c r="AQ108" s="569">
        <v>5</v>
      </c>
      <c r="AR108" s="569" t="s">
        <v>105</v>
      </c>
      <c r="AS108" s="1022">
        <v>5</v>
      </c>
      <c r="AT108" s="569">
        <v>5</v>
      </c>
      <c r="AU108" s="1022">
        <v>6.25</v>
      </c>
      <c r="AV108" s="1047">
        <v>7.5</v>
      </c>
      <c r="AW108" s="645"/>
      <c r="AX108" s="225">
        <v>5.3</v>
      </c>
      <c r="AY108" s="221">
        <v>6.25</v>
      </c>
      <c r="AZ108" s="221" t="s">
        <v>105</v>
      </c>
      <c r="BA108" s="221" t="s">
        <v>105</v>
      </c>
      <c r="BB108" s="221">
        <v>6.7</v>
      </c>
      <c r="BC108" s="221">
        <v>6.5</v>
      </c>
      <c r="BD108" s="221">
        <v>6.25</v>
      </c>
      <c r="BE108" s="241">
        <v>5.5</v>
      </c>
      <c r="BF108" s="1012" t="s">
        <v>205</v>
      </c>
    </row>
    <row r="109" spans="1:58" s="935" customFormat="1" ht="18" customHeight="1">
      <c r="A109" s="1000">
        <v>103</v>
      </c>
      <c r="B109" s="1125">
        <v>9596</v>
      </c>
      <c r="C109" s="684"/>
      <c r="D109" s="244">
        <v>6.5</v>
      </c>
      <c r="E109" s="238">
        <v>5</v>
      </c>
      <c r="F109" s="238">
        <v>6.5</v>
      </c>
      <c r="G109" s="238">
        <v>5.5</v>
      </c>
      <c r="H109" s="238">
        <v>5</v>
      </c>
      <c r="I109" s="224">
        <v>5</v>
      </c>
      <c r="J109" s="238">
        <v>5</v>
      </c>
      <c r="K109" s="238">
        <v>5</v>
      </c>
      <c r="L109" s="238">
        <v>6.3</v>
      </c>
      <c r="M109" s="261"/>
      <c r="N109" s="626">
        <v>9</v>
      </c>
      <c r="O109" s="238">
        <v>5.5</v>
      </c>
      <c r="P109" s="1027">
        <v>6.9</v>
      </c>
      <c r="Q109" s="238">
        <v>6.3</v>
      </c>
      <c r="R109" s="569">
        <v>5</v>
      </c>
      <c r="S109" s="569">
        <v>7.9</v>
      </c>
      <c r="T109" s="238">
        <v>5</v>
      </c>
      <c r="U109" s="245">
        <v>6</v>
      </c>
      <c r="V109" s="625"/>
      <c r="W109" s="847">
        <v>5.3</v>
      </c>
      <c r="X109" s="547">
        <v>5.8</v>
      </c>
      <c r="Y109" s="227">
        <v>6</v>
      </c>
      <c r="Z109" s="214">
        <v>5</v>
      </c>
      <c r="AA109" s="234">
        <v>6.3</v>
      </c>
      <c r="AB109" s="547">
        <v>5</v>
      </c>
      <c r="AC109" s="214">
        <v>5.2</v>
      </c>
      <c r="AD109" s="233">
        <v>5.1</v>
      </c>
      <c r="AE109" s="213"/>
      <c r="AF109" s="226">
        <v>5.4</v>
      </c>
      <c r="AG109" s="221">
        <v>6.2</v>
      </c>
      <c r="AH109" s="311">
        <v>5</v>
      </c>
      <c r="AI109" s="221">
        <v>6.5</v>
      </c>
      <c r="AJ109" s="232">
        <v>5</v>
      </c>
      <c r="AK109" s="569">
        <v>6.4</v>
      </c>
      <c r="AL109" s="233">
        <v>5</v>
      </c>
      <c r="AM109" s="221">
        <v>3</v>
      </c>
      <c r="AN109" s="222"/>
      <c r="AO109" s="1020">
        <v>5.1</v>
      </c>
      <c r="AP109" s="569">
        <v>3.3</v>
      </c>
      <c r="AQ109" s="1022">
        <v>6.8</v>
      </c>
      <c r="AR109" s="569">
        <v>0.5</v>
      </c>
      <c r="AS109" s="1022">
        <v>7</v>
      </c>
      <c r="AT109" s="1022">
        <v>5</v>
      </c>
      <c r="AU109" s="1022">
        <v>5</v>
      </c>
      <c r="AV109" s="1047">
        <v>8</v>
      </c>
      <c r="AW109" s="1066"/>
      <c r="AX109" s="1019">
        <v>6.3</v>
      </c>
      <c r="AY109" s="221">
        <v>6.25</v>
      </c>
      <c r="AZ109" s="221">
        <v>2</v>
      </c>
      <c r="BA109" s="1019">
        <v>5</v>
      </c>
      <c r="BB109" s="221">
        <v>6.1</v>
      </c>
      <c r="BC109" s="221">
        <v>7.5</v>
      </c>
      <c r="BD109" s="221">
        <v>6</v>
      </c>
      <c r="BE109" s="241">
        <v>6</v>
      </c>
      <c r="BF109" s="1012" t="s">
        <v>205</v>
      </c>
    </row>
    <row r="110" spans="1:58" s="935" customFormat="1" ht="18" customHeight="1">
      <c r="A110" s="1000">
        <v>104</v>
      </c>
      <c r="B110" s="1001">
        <v>9295</v>
      </c>
      <c r="C110" s="784"/>
      <c r="D110" s="644">
        <v>6</v>
      </c>
      <c r="E110" s="569" t="s">
        <v>105</v>
      </c>
      <c r="F110" s="569">
        <v>6</v>
      </c>
      <c r="G110" s="569">
        <v>8.2</v>
      </c>
      <c r="H110" s="569">
        <v>6</v>
      </c>
      <c r="I110" s="569">
        <v>5.25</v>
      </c>
      <c r="J110" s="575">
        <v>5</v>
      </c>
      <c r="K110" s="221">
        <v>5.5</v>
      </c>
      <c r="L110" s="231">
        <v>5.9</v>
      </c>
      <c r="M110" s="574"/>
      <c r="N110" s="575">
        <v>5.5</v>
      </c>
      <c r="O110" s="290">
        <v>6.5</v>
      </c>
      <c r="P110" s="221">
        <v>7.3</v>
      </c>
      <c r="Q110" s="221">
        <v>5</v>
      </c>
      <c r="R110" s="221">
        <v>5</v>
      </c>
      <c r="S110" s="221">
        <v>6.2</v>
      </c>
      <c r="T110" s="224">
        <v>7</v>
      </c>
      <c r="U110" s="570">
        <v>5</v>
      </c>
      <c r="V110" s="550"/>
      <c r="W110" s="626">
        <v>5.5</v>
      </c>
      <c r="X110" s="569">
        <v>7.2</v>
      </c>
      <c r="Y110" s="316">
        <v>5.8</v>
      </c>
      <c r="Z110" s="233">
        <v>6</v>
      </c>
      <c r="AA110" s="224">
        <v>5.8</v>
      </c>
      <c r="AB110" s="569" t="s">
        <v>105</v>
      </c>
      <c r="AC110" s="233">
        <v>6.1</v>
      </c>
      <c r="AD110" s="221">
        <v>5.3</v>
      </c>
      <c r="AE110" s="213"/>
      <c r="AF110" s="221" t="s">
        <v>105</v>
      </c>
      <c r="AG110" s="224">
        <v>6</v>
      </c>
      <c r="AH110" s="782">
        <v>5.3</v>
      </c>
      <c r="AI110" s="575">
        <v>5</v>
      </c>
      <c r="AJ110" s="221" t="s">
        <v>105</v>
      </c>
      <c r="AK110" s="224">
        <v>5</v>
      </c>
      <c r="AL110" s="224">
        <v>5</v>
      </c>
      <c r="AM110" s="569" t="s">
        <v>105</v>
      </c>
      <c r="AN110" s="636"/>
      <c r="AO110" s="221" t="s">
        <v>105</v>
      </c>
      <c r="AP110" s="221" t="s">
        <v>105</v>
      </c>
      <c r="AQ110" s="221" t="s">
        <v>105</v>
      </c>
      <c r="AR110" s="221" t="s">
        <v>105</v>
      </c>
      <c r="AS110" s="306">
        <v>6.5</v>
      </c>
      <c r="AT110" s="221" t="s">
        <v>105</v>
      </c>
      <c r="AU110" s="306">
        <v>6.3</v>
      </c>
      <c r="AV110" s="470">
        <v>6.75</v>
      </c>
      <c r="AW110" s="222"/>
      <c r="AX110" s="569" t="s">
        <v>105</v>
      </c>
      <c r="AY110" s="238">
        <v>6.25</v>
      </c>
      <c r="AZ110" s="569" t="s">
        <v>105</v>
      </c>
      <c r="BA110" s="569" t="s">
        <v>105</v>
      </c>
      <c r="BB110" s="569" t="s">
        <v>196</v>
      </c>
      <c r="BC110" s="238">
        <v>5.5</v>
      </c>
      <c r="BD110" s="238">
        <v>5.75</v>
      </c>
      <c r="BE110" s="245">
        <v>6.5</v>
      </c>
      <c r="BF110" s="1126" t="s">
        <v>188</v>
      </c>
    </row>
    <row r="111" spans="1:58" s="935" customFormat="1" ht="18" customHeight="1">
      <c r="A111" s="1000">
        <v>105</v>
      </c>
      <c r="B111" s="1125">
        <v>9296</v>
      </c>
      <c r="C111" s="1038"/>
      <c r="D111" s="644">
        <v>5</v>
      </c>
      <c r="E111" s="569" t="s">
        <v>105</v>
      </c>
      <c r="F111" s="575">
        <v>6.5</v>
      </c>
      <c r="G111" s="221">
        <v>5</v>
      </c>
      <c r="H111" s="221">
        <v>6</v>
      </c>
      <c r="I111" s="221">
        <v>5</v>
      </c>
      <c r="J111" s="224">
        <v>8.5</v>
      </c>
      <c r="K111" s="569">
        <v>5.083333333333334</v>
      </c>
      <c r="L111" s="657">
        <v>5.4</v>
      </c>
      <c r="M111" s="230"/>
      <c r="N111" s="357">
        <v>6</v>
      </c>
      <c r="O111" s="569" t="s">
        <v>105</v>
      </c>
      <c r="P111" s="569">
        <v>7</v>
      </c>
      <c r="Q111" s="727">
        <v>5</v>
      </c>
      <c r="R111" s="569" t="s">
        <v>105</v>
      </c>
      <c r="S111" s="569">
        <v>5.8</v>
      </c>
      <c r="T111" s="727">
        <v>5.5</v>
      </c>
      <c r="U111" s="570">
        <v>5</v>
      </c>
      <c r="V111" s="550"/>
      <c r="W111" s="626">
        <v>5</v>
      </c>
      <c r="X111" s="569">
        <v>5.6</v>
      </c>
      <c r="Y111" s="569">
        <v>5.5</v>
      </c>
      <c r="Z111" s="569">
        <v>5</v>
      </c>
      <c r="AA111" s="575">
        <v>6</v>
      </c>
      <c r="AB111" s="233">
        <v>5.5</v>
      </c>
      <c r="AC111" s="233">
        <v>7</v>
      </c>
      <c r="AD111" s="233">
        <v>5.7</v>
      </c>
      <c r="AE111" s="213"/>
      <c r="AF111" s="221" t="s">
        <v>105</v>
      </c>
      <c r="AG111" s="224">
        <v>5.8</v>
      </c>
      <c r="AH111" s="782">
        <v>5</v>
      </c>
      <c r="AI111" s="575">
        <v>5</v>
      </c>
      <c r="AJ111" s="221">
        <v>5.3</v>
      </c>
      <c r="AK111" s="224">
        <v>5.3</v>
      </c>
      <c r="AL111" s="224">
        <v>7</v>
      </c>
      <c r="AM111" s="569" t="s">
        <v>105</v>
      </c>
      <c r="AN111" s="636"/>
      <c r="AO111" s="221">
        <v>5</v>
      </c>
      <c r="AP111" s="221" t="s">
        <v>105</v>
      </c>
      <c r="AQ111" s="306">
        <v>5</v>
      </c>
      <c r="AR111" s="221" t="s">
        <v>105</v>
      </c>
      <c r="AS111" s="306">
        <v>7</v>
      </c>
      <c r="AT111" s="221">
        <v>5.4</v>
      </c>
      <c r="AU111" s="306">
        <v>7</v>
      </c>
      <c r="AV111" s="470">
        <v>7.25</v>
      </c>
      <c r="AW111" s="222"/>
      <c r="AX111" s="569" t="s">
        <v>105</v>
      </c>
      <c r="AY111" s="569">
        <v>6.5</v>
      </c>
      <c r="AZ111" s="569" t="s">
        <v>105</v>
      </c>
      <c r="BA111" s="569" t="s">
        <v>105</v>
      </c>
      <c r="BB111" s="569">
        <v>5.3</v>
      </c>
      <c r="BC111" s="569">
        <v>5.5</v>
      </c>
      <c r="BD111" s="569">
        <v>7</v>
      </c>
      <c r="BE111" s="570">
        <v>7</v>
      </c>
      <c r="BF111" s="1012" t="s">
        <v>205</v>
      </c>
    </row>
    <row r="112" spans="1:58" s="935" customFormat="1" ht="18" customHeight="1">
      <c r="A112" s="1000">
        <v>106</v>
      </c>
      <c r="B112" s="1001">
        <v>9595</v>
      </c>
      <c r="C112" s="893"/>
      <c r="D112" s="333">
        <v>8</v>
      </c>
      <c r="E112" s="253">
        <v>6.3</v>
      </c>
      <c r="F112" s="220">
        <v>5.7</v>
      </c>
      <c r="G112" s="220">
        <v>5</v>
      </c>
      <c r="H112" s="547">
        <v>5</v>
      </c>
      <c r="I112" s="569">
        <v>7</v>
      </c>
      <c r="J112" s="220">
        <v>5.7</v>
      </c>
      <c r="K112" s="547">
        <v>5</v>
      </c>
      <c r="L112" s="220">
        <v>6.5</v>
      </c>
      <c r="M112" s="324"/>
      <c r="N112" s="220">
        <v>5</v>
      </c>
      <c r="O112" s="220">
        <v>6</v>
      </c>
      <c r="P112" s="569" t="s">
        <v>105</v>
      </c>
      <c r="Q112" s="569">
        <v>6</v>
      </c>
      <c r="R112" s="238">
        <v>5</v>
      </c>
      <c r="S112" s="547">
        <v>7.8</v>
      </c>
      <c r="T112" s="220">
        <v>5.9</v>
      </c>
      <c r="U112" s="547">
        <v>5</v>
      </c>
      <c r="V112" s="625"/>
      <c r="W112" s="626">
        <v>5.3</v>
      </c>
      <c r="X112" s="569">
        <v>5.4</v>
      </c>
      <c r="Y112" s="227">
        <v>5.8</v>
      </c>
      <c r="Z112" s="233">
        <v>5.5</v>
      </c>
      <c r="AA112" s="224">
        <v>5.5</v>
      </c>
      <c r="AB112" s="569">
        <v>6</v>
      </c>
      <c r="AC112" s="233">
        <v>6.2</v>
      </c>
      <c r="AD112" s="221" t="s">
        <v>105</v>
      </c>
      <c r="AE112" s="213"/>
      <c r="AF112" s="221" t="s">
        <v>105</v>
      </c>
      <c r="AG112" s="232">
        <v>5.7</v>
      </c>
      <c r="AH112" s="569" t="s">
        <v>105</v>
      </c>
      <c r="AI112" s="583">
        <v>6.5</v>
      </c>
      <c r="AJ112" s="221" t="s">
        <v>105</v>
      </c>
      <c r="AK112" s="221">
        <v>6.8</v>
      </c>
      <c r="AL112" s="221" t="s">
        <v>105</v>
      </c>
      <c r="AM112" s="221" t="s">
        <v>105</v>
      </c>
      <c r="AN112" s="435"/>
      <c r="AO112" s="569" t="s">
        <v>105</v>
      </c>
      <c r="AP112" s="1022">
        <v>6</v>
      </c>
      <c r="AQ112" s="1022">
        <v>5</v>
      </c>
      <c r="AR112" s="569" t="s">
        <v>105</v>
      </c>
      <c r="AS112" s="1022">
        <v>7</v>
      </c>
      <c r="AT112" s="1022">
        <v>5.3</v>
      </c>
      <c r="AU112" s="1022">
        <v>6.5</v>
      </c>
      <c r="AV112" s="1047">
        <v>7.5</v>
      </c>
      <c r="AW112" s="636"/>
      <c r="AX112" s="221" t="s">
        <v>105</v>
      </c>
      <c r="AY112" s="221">
        <v>6.25</v>
      </c>
      <c r="AZ112" s="221">
        <v>5</v>
      </c>
      <c r="BA112" s="221">
        <v>5</v>
      </c>
      <c r="BB112" s="221">
        <v>5.2</v>
      </c>
      <c r="BC112" s="221">
        <v>5.5</v>
      </c>
      <c r="BD112" s="221" t="s">
        <v>105</v>
      </c>
      <c r="BE112" s="241">
        <v>6.5</v>
      </c>
      <c r="BF112" s="1012" t="s">
        <v>205</v>
      </c>
    </row>
    <row r="113" spans="1:58" s="935" customFormat="1" ht="18" customHeight="1">
      <c r="A113" s="1000">
        <v>107</v>
      </c>
      <c r="B113" s="1001">
        <v>9298</v>
      </c>
      <c r="C113" s="828"/>
      <c r="D113" s="555">
        <v>5.35</v>
      </c>
      <c r="E113" s="547">
        <v>5</v>
      </c>
      <c r="F113" s="547">
        <v>6.5</v>
      </c>
      <c r="G113" s="547">
        <v>5.4</v>
      </c>
      <c r="H113" s="547">
        <v>7.75</v>
      </c>
      <c r="I113" s="569">
        <v>6</v>
      </c>
      <c r="J113" s="564">
        <v>6.5</v>
      </c>
      <c r="K113" s="216">
        <v>5</v>
      </c>
      <c r="L113" s="229">
        <v>7.5</v>
      </c>
      <c r="M113" s="789"/>
      <c r="N113" s="569">
        <v>8.4</v>
      </c>
      <c r="O113" s="597">
        <v>5.6</v>
      </c>
      <c r="P113" s="575">
        <v>5</v>
      </c>
      <c r="Q113" s="235">
        <v>5.2</v>
      </c>
      <c r="R113" s="221">
        <v>5</v>
      </c>
      <c r="S113" s="221">
        <v>5</v>
      </c>
      <c r="T113" s="235">
        <v>7</v>
      </c>
      <c r="U113" s="216">
        <v>7</v>
      </c>
      <c r="V113" s="275"/>
      <c r="W113" s="249">
        <v>5</v>
      </c>
      <c r="X113" s="221">
        <v>7.8</v>
      </c>
      <c r="Y113" s="227">
        <v>7</v>
      </c>
      <c r="Z113" s="233">
        <v>5.5</v>
      </c>
      <c r="AA113" s="224">
        <v>8.3</v>
      </c>
      <c r="AB113" s="233">
        <v>6</v>
      </c>
      <c r="AC113" s="233">
        <v>5.2</v>
      </c>
      <c r="AD113" s="233">
        <v>5.8</v>
      </c>
      <c r="AE113" s="213"/>
      <c r="AF113" s="264">
        <v>5.4</v>
      </c>
      <c r="AG113" s="233">
        <v>5.2</v>
      </c>
      <c r="AH113" s="312">
        <v>6</v>
      </c>
      <c r="AI113" s="233">
        <v>5</v>
      </c>
      <c r="AJ113" s="232">
        <v>5.5</v>
      </c>
      <c r="AK113" s="233">
        <v>9.2</v>
      </c>
      <c r="AL113" s="221">
        <v>5.5</v>
      </c>
      <c r="AM113" s="221" t="s">
        <v>105</v>
      </c>
      <c r="AN113" s="222"/>
      <c r="AO113" s="1020">
        <v>5.4</v>
      </c>
      <c r="AP113" s="569">
        <v>5.5</v>
      </c>
      <c r="AQ113" s="1022">
        <v>6.5</v>
      </c>
      <c r="AR113" s="569">
        <v>5</v>
      </c>
      <c r="AS113" s="1022">
        <v>7</v>
      </c>
      <c r="AT113" s="569">
        <v>5.4</v>
      </c>
      <c r="AU113" s="1022">
        <v>6.5</v>
      </c>
      <c r="AV113" s="1047">
        <v>7.25</v>
      </c>
      <c r="AW113" s="636"/>
      <c r="AX113" s="225">
        <v>6.6</v>
      </c>
      <c r="AY113" s="221">
        <v>7</v>
      </c>
      <c r="AZ113" s="221">
        <v>6.5</v>
      </c>
      <c r="BA113" s="221">
        <v>5.15</v>
      </c>
      <c r="BB113" s="221">
        <v>5.95</v>
      </c>
      <c r="BC113" s="221">
        <v>6.5</v>
      </c>
      <c r="BD113" s="221">
        <v>6.5</v>
      </c>
      <c r="BE113" s="241">
        <v>8</v>
      </c>
      <c r="BF113" s="1012" t="s">
        <v>205</v>
      </c>
    </row>
    <row r="114" spans="1:58" s="935" customFormat="1" ht="18" customHeight="1">
      <c r="A114" s="1000">
        <v>108</v>
      </c>
      <c r="B114" s="1001">
        <v>8956</v>
      </c>
      <c r="C114" s="784"/>
      <c r="D114" s="644">
        <v>8.25</v>
      </c>
      <c r="E114" s="569">
        <v>6.5</v>
      </c>
      <c r="F114" s="569" t="s">
        <v>105</v>
      </c>
      <c r="G114" s="569">
        <v>6</v>
      </c>
      <c r="H114" s="569">
        <v>5.3</v>
      </c>
      <c r="I114" s="569">
        <v>5.5</v>
      </c>
      <c r="J114" s="569">
        <v>5.5</v>
      </c>
      <c r="K114" s="569">
        <v>8.3</v>
      </c>
      <c r="L114" s="569">
        <v>8</v>
      </c>
      <c r="M114" s="574"/>
      <c r="N114" s="644">
        <v>8.6</v>
      </c>
      <c r="O114" s="569">
        <v>5</v>
      </c>
      <c r="P114" s="569">
        <v>5.7</v>
      </c>
      <c r="Q114" s="727">
        <v>5</v>
      </c>
      <c r="R114" s="569" t="s">
        <v>105</v>
      </c>
      <c r="S114" s="569">
        <v>8</v>
      </c>
      <c r="T114" s="569">
        <v>5</v>
      </c>
      <c r="U114" s="570">
        <v>5</v>
      </c>
      <c r="V114" s="550"/>
      <c r="W114" s="992">
        <v>5</v>
      </c>
      <c r="X114" s="569">
        <v>6.3</v>
      </c>
      <c r="Y114" s="569">
        <v>6.8</v>
      </c>
      <c r="Z114" s="569">
        <v>5.5</v>
      </c>
      <c r="AA114" s="569">
        <v>5.5</v>
      </c>
      <c r="AB114" s="569">
        <v>5</v>
      </c>
      <c r="AC114" s="569">
        <v>5.8</v>
      </c>
      <c r="AD114" s="569">
        <v>6</v>
      </c>
      <c r="AE114" s="550"/>
      <c r="AF114" s="1027">
        <v>5</v>
      </c>
      <c r="AG114" s="233">
        <v>5.5</v>
      </c>
      <c r="AH114" s="221" t="s">
        <v>105</v>
      </c>
      <c r="AI114" s="233">
        <v>5.5</v>
      </c>
      <c r="AJ114" s="233">
        <v>5.9</v>
      </c>
      <c r="AK114" s="233">
        <v>6</v>
      </c>
      <c r="AL114" s="233">
        <v>6</v>
      </c>
      <c r="AM114" s="233">
        <v>5</v>
      </c>
      <c r="AN114" s="222"/>
      <c r="AO114" s="569" t="s">
        <v>105</v>
      </c>
      <c r="AP114" s="569" t="s">
        <v>105</v>
      </c>
      <c r="AQ114" s="569">
        <v>5</v>
      </c>
      <c r="AR114" s="569" t="s">
        <v>105</v>
      </c>
      <c r="AS114" s="1027">
        <v>5</v>
      </c>
      <c r="AT114" s="569" t="s">
        <v>105</v>
      </c>
      <c r="AU114" s="1022">
        <v>6.5</v>
      </c>
      <c r="AV114" s="1047">
        <v>5</v>
      </c>
      <c r="AW114" s="636"/>
      <c r="AX114" s="221" t="s">
        <v>105</v>
      </c>
      <c r="AY114" s="221" t="s">
        <v>105</v>
      </c>
      <c r="AZ114" s="221" t="s">
        <v>105</v>
      </c>
      <c r="BA114" s="221" t="s">
        <v>105</v>
      </c>
      <c r="BB114" s="221">
        <v>5.3</v>
      </c>
      <c r="BC114" s="221">
        <v>5</v>
      </c>
      <c r="BD114" s="221" t="s">
        <v>105</v>
      </c>
      <c r="BE114" s="241">
        <v>5</v>
      </c>
      <c r="BF114" s="1126" t="s">
        <v>188</v>
      </c>
    </row>
    <row r="115" spans="1:58" s="935" customFormat="1" ht="18" customHeight="1">
      <c r="A115" s="1000">
        <v>109</v>
      </c>
      <c r="B115" s="975">
        <v>9585</v>
      </c>
      <c r="C115" s="704"/>
      <c r="D115" s="244">
        <v>8</v>
      </c>
      <c r="E115" s="238">
        <v>6.8</v>
      </c>
      <c r="F115" s="238">
        <v>5.1</v>
      </c>
      <c r="G115" s="238">
        <v>7.9</v>
      </c>
      <c r="H115" s="224">
        <v>5.8</v>
      </c>
      <c r="I115" s="224">
        <v>6.8</v>
      </c>
      <c r="J115" s="238">
        <v>8</v>
      </c>
      <c r="K115" s="238">
        <v>5.5</v>
      </c>
      <c r="L115" s="238">
        <v>8.3</v>
      </c>
      <c r="M115" s="261"/>
      <c r="N115" s="244">
        <v>7.5</v>
      </c>
      <c r="O115" s="238">
        <v>5</v>
      </c>
      <c r="P115" s="238">
        <v>5.9</v>
      </c>
      <c r="Q115" s="569">
        <v>6.5</v>
      </c>
      <c r="R115" s="569">
        <v>5</v>
      </c>
      <c r="S115" s="238">
        <v>6.5</v>
      </c>
      <c r="T115" s="569">
        <v>7</v>
      </c>
      <c r="U115" s="245">
        <v>5.2</v>
      </c>
      <c r="V115" s="550"/>
      <c r="W115" s="626">
        <v>5</v>
      </c>
      <c r="X115" s="569">
        <v>7.1</v>
      </c>
      <c r="Y115" s="227">
        <v>7.3</v>
      </c>
      <c r="Z115" s="233">
        <v>5</v>
      </c>
      <c r="AA115" s="224">
        <v>7.5</v>
      </c>
      <c r="AB115" s="233">
        <v>5</v>
      </c>
      <c r="AC115" s="233">
        <v>7.4</v>
      </c>
      <c r="AD115" s="233">
        <v>6.3</v>
      </c>
      <c r="AE115" s="213"/>
      <c r="AF115" s="264">
        <v>5.5</v>
      </c>
      <c r="AG115" s="233">
        <v>6.5</v>
      </c>
      <c r="AH115" s="311">
        <v>8</v>
      </c>
      <c r="AI115" s="233">
        <v>5.25</v>
      </c>
      <c r="AJ115" s="233">
        <v>5</v>
      </c>
      <c r="AK115" s="233">
        <v>6.8</v>
      </c>
      <c r="AL115" s="233">
        <v>5.3</v>
      </c>
      <c r="AM115" s="1019">
        <v>6</v>
      </c>
      <c r="AN115" s="222"/>
      <c r="AO115" s="569">
        <v>5.9</v>
      </c>
      <c r="AP115" s="569">
        <v>5</v>
      </c>
      <c r="AQ115" s="1022">
        <v>5.5</v>
      </c>
      <c r="AR115" s="569">
        <v>0.5</v>
      </c>
      <c r="AS115" s="1022">
        <v>6.5</v>
      </c>
      <c r="AT115" s="569">
        <v>8.8</v>
      </c>
      <c r="AU115" s="1022">
        <v>6</v>
      </c>
      <c r="AV115" s="1047">
        <v>7</v>
      </c>
      <c r="AW115" s="636"/>
      <c r="AX115" s="225">
        <v>5.8</v>
      </c>
      <c r="AY115" s="221">
        <v>6.5</v>
      </c>
      <c r="AZ115" s="221">
        <v>1</v>
      </c>
      <c r="BA115" s="221">
        <v>1.5</v>
      </c>
      <c r="BB115" s="221">
        <v>6.1</v>
      </c>
      <c r="BC115" s="221">
        <v>8</v>
      </c>
      <c r="BD115" s="221">
        <v>6.75</v>
      </c>
      <c r="BE115" s="241">
        <v>6.5</v>
      </c>
      <c r="BF115" s="1005" t="s">
        <v>146</v>
      </c>
    </row>
    <row r="116" spans="1:58" s="935" customFormat="1" ht="18" customHeight="1">
      <c r="A116" s="1000">
        <v>110</v>
      </c>
      <c r="B116" s="1001">
        <v>9586</v>
      </c>
      <c r="C116" s="893"/>
      <c r="D116" s="555">
        <v>8.5</v>
      </c>
      <c r="E116" s="854">
        <v>5</v>
      </c>
      <c r="F116" s="220">
        <v>8</v>
      </c>
      <c r="G116" s="220">
        <v>6.8</v>
      </c>
      <c r="H116" s="238">
        <v>5.5</v>
      </c>
      <c r="I116" s="569">
        <v>5.1</v>
      </c>
      <c r="J116" s="220">
        <v>6</v>
      </c>
      <c r="K116" s="238">
        <v>7</v>
      </c>
      <c r="L116" s="220">
        <v>8.3</v>
      </c>
      <c r="M116" s="324"/>
      <c r="N116" s="547">
        <v>8</v>
      </c>
      <c r="O116" s="220">
        <v>5</v>
      </c>
      <c r="P116" s="238">
        <v>8.7</v>
      </c>
      <c r="Q116" s="569">
        <v>6</v>
      </c>
      <c r="R116" s="547">
        <v>5.4</v>
      </c>
      <c r="S116" s="238">
        <v>6.1</v>
      </c>
      <c r="T116" s="220">
        <v>5</v>
      </c>
      <c r="U116" s="238">
        <v>6.4</v>
      </c>
      <c r="V116" s="1127"/>
      <c r="W116" s="626">
        <v>6.5</v>
      </c>
      <c r="X116" s="569">
        <v>8</v>
      </c>
      <c r="Y116" s="227">
        <v>6.8</v>
      </c>
      <c r="Z116" s="233">
        <v>5.8</v>
      </c>
      <c r="AA116" s="224">
        <v>7.5</v>
      </c>
      <c r="AB116" s="233">
        <v>7</v>
      </c>
      <c r="AC116" s="233">
        <v>7.2</v>
      </c>
      <c r="AD116" s="233">
        <v>6.4</v>
      </c>
      <c r="AE116" s="213"/>
      <c r="AF116" s="264">
        <v>6</v>
      </c>
      <c r="AG116" s="233">
        <v>6.3</v>
      </c>
      <c r="AH116" s="311">
        <v>5</v>
      </c>
      <c r="AI116" s="233">
        <v>5</v>
      </c>
      <c r="AJ116" s="233">
        <v>7</v>
      </c>
      <c r="AK116" s="233">
        <v>5.7</v>
      </c>
      <c r="AL116" s="233">
        <v>7.3</v>
      </c>
      <c r="AM116" s="221">
        <v>4</v>
      </c>
      <c r="AN116" s="222"/>
      <c r="AO116" s="569">
        <v>5.3</v>
      </c>
      <c r="AP116" s="569">
        <v>4</v>
      </c>
      <c r="AQ116" s="1022">
        <v>6</v>
      </c>
      <c r="AR116" s="569" t="s">
        <v>105</v>
      </c>
      <c r="AS116" s="1022">
        <v>7</v>
      </c>
      <c r="AT116" s="1022">
        <v>6.4</v>
      </c>
      <c r="AU116" s="1022">
        <v>7.5</v>
      </c>
      <c r="AV116" s="1047">
        <v>7.5</v>
      </c>
      <c r="AW116" s="636"/>
      <c r="AX116" s="225">
        <v>6</v>
      </c>
      <c r="AY116" s="221">
        <v>6.5</v>
      </c>
      <c r="AZ116" s="221" t="s">
        <v>105</v>
      </c>
      <c r="BA116" s="221" t="s">
        <v>105</v>
      </c>
      <c r="BB116" s="221">
        <v>6.25</v>
      </c>
      <c r="BC116" s="221">
        <v>7.5</v>
      </c>
      <c r="BD116" s="221">
        <v>7.25</v>
      </c>
      <c r="BE116" s="241">
        <v>8.5</v>
      </c>
      <c r="BF116" s="1012" t="s">
        <v>205</v>
      </c>
    </row>
    <row r="117" spans="1:58" s="935" customFormat="1" ht="18" customHeight="1">
      <c r="A117" s="1000">
        <v>111</v>
      </c>
      <c r="B117" s="1001">
        <v>9301</v>
      </c>
      <c r="C117" s="1038"/>
      <c r="D117" s="644">
        <v>5.5</v>
      </c>
      <c r="E117" s="569">
        <v>5.5</v>
      </c>
      <c r="F117" s="569">
        <v>6</v>
      </c>
      <c r="G117" s="569">
        <v>5</v>
      </c>
      <c r="H117" s="569">
        <v>5.5</v>
      </c>
      <c r="I117" s="569">
        <v>5.25</v>
      </c>
      <c r="J117" s="575">
        <v>6.75</v>
      </c>
      <c r="K117" s="221">
        <v>5.5</v>
      </c>
      <c r="L117" s="231">
        <v>8</v>
      </c>
      <c r="M117" s="574"/>
      <c r="N117" s="644">
        <v>10</v>
      </c>
      <c r="O117" s="727">
        <v>6.5</v>
      </c>
      <c r="P117" s="569">
        <v>8.3</v>
      </c>
      <c r="Q117" s="569">
        <v>5</v>
      </c>
      <c r="R117" s="569">
        <v>5</v>
      </c>
      <c r="S117" s="238">
        <v>7</v>
      </c>
      <c r="T117" s="727">
        <v>7</v>
      </c>
      <c r="U117" s="245">
        <v>7.5</v>
      </c>
      <c r="V117" s="550"/>
      <c r="W117" s="626">
        <v>5.8</v>
      </c>
      <c r="X117" s="569">
        <v>6.8</v>
      </c>
      <c r="Y117" s="227">
        <v>7.5</v>
      </c>
      <c r="Z117" s="233">
        <v>6</v>
      </c>
      <c r="AA117" s="224">
        <v>7.8</v>
      </c>
      <c r="AB117" s="233">
        <v>5</v>
      </c>
      <c r="AC117" s="233">
        <v>6</v>
      </c>
      <c r="AD117" s="233">
        <v>6.2</v>
      </c>
      <c r="AE117" s="213"/>
      <c r="AF117" s="328">
        <v>5.8</v>
      </c>
      <c r="AG117" s="329">
        <v>5.8</v>
      </c>
      <c r="AH117" s="311">
        <v>5.5</v>
      </c>
      <c r="AI117" s="233">
        <v>5</v>
      </c>
      <c r="AJ117" s="233">
        <v>5.5</v>
      </c>
      <c r="AK117" s="233">
        <v>5.8</v>
      </c>
      <c r="AL117" s="233">
        <v>5</v>
      </c>
      <c r="AM117" s="221" t="s">
        <v>105</v>
      </c>
      <c r="AN117" s="222"/>
      <c r="AO117" s="569" t="s">
        <v>105</v>
      </c>
      <c r="AP117" s="569" t="s">
        <v>105</v>
      </c>
      <c r="AQ117" s="1022">
        <v>6.5</v>
      </c>
      <c r="AR117" s="569" t="s">
        <v>105</v>
      </c>
      <c r="AS117" s="1022">
        <v>6</v>
      </c>
      <c r="AT117" s="1022">
        <v>8</v>
      </c>
      <c r="AU117" s="1022">
        <v>6.5</v>
      </c>
      <c r="AV117" s="1047">
        <v>6.5</v>
      </c>
      <c r="AW117" s="636"/>
      <c r="AX117" s="221" t="s">
        <v>105</v>
      </c>
      <c r="AY117" s="221">
        <v>6.5</v>
      </c>
      <c r="AZ117" s="221" t="s">
        <v>105</v>
      </c>
      <c r="BA117" s="221" t="s">
        <v>105</v>
      </c>
      <c r="BB117" s="221">
        <v>5</v>
      </c>
      <c r="BC117" s="221">
        <v>7</v>
      </c>
      <c r="BD117" s="221">
        <v>6</v>
      </c>
      <c r="BE117" s="241">
        <v>6.75</v>
      </c>
      <c r="BF117" s="1012" t="s">
        <v>205</v>
      </c>
    </row>
    <row r="118" spans="1:58" s="935" customFormat="1" ht="18" customHeight="1">
      <c r="A118" s="1000">
        <v>112</v>
      </c>
      <c r="B118" s="1053">
        <v>9727</v>
      </c>
      <c r="C118" s="784"/>
      <c r="D118" s="555" t="s">
        <v>105</v>
      </c>
      <c r="E118" s="547" t="s">
        <v>105</v>
      </c>
      <c r="F118" s="547">
        <v>5</v>
      </c>
      <c r="G118" s="547">
        <v>6.8</v>
      </c>
      <c r="H118" s="569">
        <v>5</v>
      </c>
      <c r="I118" s="569" t="s">
        <v>105</v>
      </c>
      <c r="J118" s="564">
        <v>5</v>
      </c>
      <c r="K118" s="216">
        <v>6.5</v>
      </c>
      <c r="L118" s="234">
        <v>7.4</v>
      </c>
      <c r="M118" s="789"/>
      <c r="N118" s="547">
        <v>8</v>
      </c>
      <c r="O118" s="547">
        <v>5.5</v>
      </c>
      <c r="P118" s="564">
        <v>5.4</v>
      </c>
      <c r="Q118" s="221">
        <v>6</v>
      </c>
      <c r="R118" s="221">
        <v>10</v>
      </c>
      <c r="S118" s="216">
        <v>5.1</v>
      </c>
      <c r="T118" s="290">
        <v>5</v>
      </c>
      <c r="U118" s="216">
        <v>5</v>
      </c>
      <c r="V118" s="213"/>
      <c r="W118" s="501">
        <v>5</v>
      </c>
      <c r="X118" s="224">
        <v>6.8</v>
      </c>
      <c r="Y118" s="316">
        <v>6</v>
      </c>
      <c r="Z118" s="233">
        <v>6.9</v>
      </c>
      <c r="AA118" s="224">
        <v>6.7</v>
      </c>
      <c r="AB118" s="569" t="s">
        <v>105</v>
      </c>
      <c r="AC118" s="233">
        <v>6.2</v>
      </c>
      <c r="AD118" s="233">
        <v>5</v>
      </c>
      <c r="AE118" s="230"/>
      <c r="AF118" s="221" t="s">
        <v>105</v>
      </c>
      <c r="AG118" s="224">
        <v>5.4</v>
      </c>
      <c r="AH118" s="782">
        <v>6</v>
      </c>
      <c r="AI118" s="233">
        <v>5</v>
      </c>
      <c r="AJ118" s="233">
        <v>5</v>
      </c>
      <c r="AK118" s="233">
        <v>6</v>
      </c>
      <c r="AL118" s="233">
        <v>5</v>
      </c>
      <c r="AM118" s="221" t="s">
        <v>105</v>
      </c>
      <c r="AN118" s="222"/>
      <c r="AO118" s="569" t="s">
        <v>105</v>
      </c>
      <c r="AP118" s="569" t="s">
        <v>105</v>
      </c>
      <c r="AQ118" s="518">
        <v>6</v>
      </c>
      <c r="AR118" s="569" t="s">
        <v>105</v>
      </c>
      <c r="AS118" s="1022">
        <v>6</v>
      </c>
      <c r="AT118" s="238">
        <v>5.1</v>
      </c>
      <c r="AU118" s="1022">
        <v>5</v>
      </c>
      <c r="AV118" s="1047">
        <v>6.5</v>
      </c>
      <c r="AW118" s="636"/>
      <c r="AX118" s="221" t="s">
        <v>105</v>
      </c>
      <c r="AY118" s="221">
        <v>5.5</v>
      </c>
      <c r="AZ118" s="221" t="s">
        <v>105</v>
      </c>
      <c r="BA118" s="221" t="s">
        <v>105</v>
      </c>
      <c r="BB118" s="221" t="s">
        <v>105</v>
      </c>
      <c r="BC118" s="221">
        <v>5</v>
      </c>
      <c r="BD118" s="221">
        <v>6.25</v>
      </c>
      <c r="BE118" s="241">
        <v>5.5</v>
      </c>
      <c r="BF118" s="988" t="s">
        <v>188</v>
      </c>
    </row>
    <row r="119" spans="1:58" s="935" customFormat="1" ht="18" customHeight="1">
      <c r="A119" s="1000">
        <v>113</v>
      </c>
      <c r="B119" s="1053">
        <v>9728</v>
      </c>
      <c r="C119" s="893"/>
      <c r="D119" s="1128">
        <v>5.5</v>
      </c>
      <c r="E119" s="626">
        <v>5</v>
      </c>
      <c r="F119" s="547">
        <v>5</v>
      </c>
      <c r="G119" s="547">
        <v>6.7</v>
      </c>
      <c r="H119" s="274">
        <v>5.1</v>
      </c>
      <c r="I119" s="221">
        <v>5.9</v>
      </c>
      <c r="J119" s="234">
        <v>5</v>
      </c>
      <c r="K119" s="274">
        <v>9.5</v>
      </c>
      <c r="L119" s="229">
        <v>8.3</v>
      </c>
      <c r="M119" s="789"/>
      <c r="N119" s="569">
        <v>6</v>
      </c>
      <c r="O119" s="597">
        <v>6.5</v>
      </c>
      <c r="P119" s="547">
        <v>6.4</v>
      </c>
      <c r="Q119" s="569">
        <v>5.4</v>
      </c>
      <c r="R119" s="569">
        <v>10</v>
      </c>
      <c r="S119" s="220">
        <v>5.1</v>
      </c>
      <c r="T119" s="597">
        <v>5</v>
      </c>
      <c r="U119" s="220">
        <v>5</v>
      </c>
      <c r="V119" s="697"/>
      <c r="W119" s="626">
        <v>5.6</v>
      </c>
      <c r="X119" s="569">
        <v>7.6</v>
      </c>
      <c r="Y119" s="569">
        <v>5</v>
      </c>
      <c r="Z119" s="569">
        <v>5.5</v>
      </c>
      <c r="AA119" s="575">
        <v>5.5</v>
      </c>
      <c r="AB119" s="221">
        <v>5</v>
      </c>
      <c r="AC119" s="221">
        <v>6.6</v>
      </c>
      <c r="AD119" s="221">
        <v>5</v>
      </c>
      <c r="AE119" s="230"/>
      <c r="AF119" s="221" t="s">
        <v>105</v>
      </c>
      <c r="AG119" s="233">
        <v>6.4</v>
      </c>
      <c r="AH119" s="311">
        <v>9</v>
      </c>
      <c r="AI119" s="233">
        <v>6.5</v>
      </c>
      <c r="AJ119" s="233">
        <v>5</v>
      </c>
      <c r="AK119" s="233">
        <v>7.8</v>
      </c>
      <c r="AL119" s="233">
        <v>5</v>
      </c>
      <c r="AM119" s="233">
        <v>6</v>
      </c>
      <c r="AN119" s="222"/>
      <c r="AO119" s="569">
        <v>5.3</v>
      </c>
      <c r="AP119" s="569" t="s">
        <v>105</v>
      </c>
      <c r="AQ119" s="569">
        <v>5</v>
      </c>
      <c r="AR119" s="569" t="s">
        <v>105</v>
      </c>
      <c r="AS119" s="1022">
        <v>6</v>
      </c>
      <c r="AT119" s="238">
        <v>9.5</v>
      </c>
      <c r="AU119" s="1022">
        <v>5.5</v>
      </c>
      <c r="AV119" s="1047">
        <v>5.75</v>
      </c>
      <c r="AW119" s="636"/>
      <c r="AX119" s="221" t="s">
        <v>105</v>
      </c>
      <c r="AY119" s="221">
        <v>6.75</v>
      </c>
      <c r="AZ119" s="221" t="s">
        <v>105</v>
      </c>
      <c r="BA119" s="221" t="s">
        <v>105</v>
      </c>
      <c r="BB119" s="221">
        <v>5.25</v>
      </c>
      <c r="BC119" s="221">
        <v>5</v>
      </c>
      <c r="BD119" s="221">
        <v>6.5</v>
      </c>
      <c r="BE119" s="241">
        <v>5</v>
      </c>
      <c r="BF119" s="1005" t="s">
        <v>146</v>
      </c>
    </row>
    <row r="120" spans="1:58" s="935" customFormat="1" ht="18" customHeight="1">
      <c r="A120" s="1000">
        <v>114</v>
      </c>
      <c r="B120" s="1054">
        <v>9354</v>
      </c>
      <c r="C120" s="893"/>
      <c r="D120" s="644">
        <v>9.2</v>
      </c>
      <c r="E120" s="575">
        <v>5</v>
      </c>
      <c r="F120" s="221">
        <v>5.5</v>
      </c>
      <c r="G120" s="221">
        <v>6</v>
      </c>
      <c r="H120" s="221">
        <v>6.75</v>
      </c>
      <c r="I120" s="221">
        <v>6.75</v>
      </c>
      <c r="J120" s="224">
        <v>8</v>
      </c>
      <c r="K120" s="569">
        <v>7.166666666666666</v>
      </c>
      <c r="L120" s="657">
        <v>8.6</v>
      </c>
      <c r="M120" s="230"/>
      <c r="N120" s="226">
        <v>5</v>
      </c>
      <c r="O120" s="290">
        <v>5.5</v>
      </c>
      <c r="P120" s="224">
        <v>8</v>
      </c>
      <c r="Q120" s="727">
        <v>5</v>
      </c>
      <c r="R120" s="569" t="s">
        <v>105</v>
      </c>
      <c r="S120" s="238">
        <v>8</v>
      </c>
      <c r="T120" s="727">
        <v>6</v>
      </c>
      <c r="U120" s="245">
        <v>6</v>
      </c>
      <c r="V120" s="574"/>
      <c r="W120" s="250">
        <v>5.3</v>
      </c>
      <c r="X120" s="221">
        <v>7.4</v>
      </c>
      <c r="Y120" s="233">
        <v>8.8</v>
      </c>
      <c r="Z120" s="233">
        <v>7</v>
      </c>
      <c r="AA120" s="221">
        <v>8</v>
      </c>
      <c r="AB120" s="233">
        <v>5</v>
      </c>
      <c r="AC120" s="233">
        <v>6.8</v>
      </c>
      <c r="AD120" s="233">
        <v>6.9</v>
      </c>
      <c r="AE120" s="239"/>
      <c r="AF120" s="264">
        <v>5.7</v>
      </c>
      <c r="AG120" s="233">
        <v>8.1</v>
      </c>
      <c r="AH120" s="221" t="s">
        <v>105</v>
      </c>
      <c r="AI120" s="233">
        <v>5</v>
      </c>
      <c r="AJ120" s="233">
        <v>6.3</v>
      </c>
      <c r="AK120" s="233">
        <v>6.7</v>
      </c>
      <c r="AL120" s="233">
        <v>5.3</v>
      </c>
      <c r="AM120" s="233">
        <v>7</v>
      </c>
      <c r="AN120" s="222"/>
      <c r="AO120" s="569">
        <v>5.9</v>
      </c>
      <c r="AP120" s="569" t="s">
        <v>105</v>
      </c>
      <c r="AQ120" s="569">
        <v>5.5</v>
      </c>
      <c r="AR120" s="569" t="s">
        <v>105</v>
      </c>
      <c r="AS120" s="1022">
        <v>6</v>
      </c>
      <c r="AT120" s="569">
        <v>7.5</v>
      </c>
      <c r="AU120" s="1022">
        <v>7.5</v>
      </c>
      <c r="AV120" s="1047">
        <v>8.25</v>
      </c>
      <c r="AW120" s="636"/>
      <c r="AX120" s="225">
        <v>5.7</v>
      </c>
      <c r="AY120" s="221">
        <v>7</v>
      </c>
      <c r="AZ120" s="221" t="s">
        <v>105</v>
      </c>
      <c r="BA120" s="221" t="s">
        <v>105</v>
      </c>
      <c r="BB120" s="221">
        <v>7.15</v>
      </c>
      <c r="BC120" s="221">
        <v>6.5</v>
      </c>
      <c r="BD120" s="221">
        <v>6.75</v>
      </c>
      <c r="BE120" s="241">
        <v>5.25</v>
      </c>
      <c r="BF120" s="1012" t="s">
        <v>205</v>
      </c>
    </row>
    <row r="121" spans="1:58" s="935" customFormat="1" ht="18" customHeight="1">
      <c r="A121" s="1000">
        <v>115</v>
      </c>
      <c r="B121" s="1053">
        <v>9377</v>
      </c>
      <c r="C121" s="893"/>
      <c r="D121" s="644">
        <v>8</v>
      </c>
      <c r="E121" s="575">
        <v>7</v>
      </c>
      <c r="F121" s="221">
        <v>5</v>
      </c>
      <c r="G121" s="221">
        <v>5.35</v>
      </c>
      <c r="H121" s="221">
        <v>6.5</v>
      </c>
      <c r="I121" s="221">
        <v>8</v>
      </c>
      <c r="J121" s="224">
        <v>8.25</v>
      </c>
      <c r="K121" s="569">
        <v>5</v>
      </c>
      <c r="L121" s="657">
        <v>7.6</v>
      </c>
      <c r="M121" s="230"/>
      <c r="N121" s="226">
        <v>8</v>
      </c>
      <c r="O121" s="290">
        <v>6.5</v>
      </c>
      <c r="P121" s="224">
        <v>6.3</v>
      </c>
      <c r="Q121" s="569">
        <v>6.2</v>
      </c>
      <c r="R121" s="569">
        <v>5</v>
      </c>
      <c r="S121" s="238">
        <v>5</v>
      </c>
      <c r="T121" s="727">
        <v>8.5</v>
      </c>
      <c r="U121" s="245">
        <v>8</v>
      </c>
      <c r="V121" s="550"/>
      <c r="W121" s="626">
        <v>6.4</v>
      </c>
      <c r="X121" s="569">
        <v>6.2</v>
      </c>
      <c r="Y121" s="227">
        <v>7.5</v>
      </c>
      <c r="Z121" s="233">
        <v>5.3</v>
      </c>
      <c r="AA121" s="224">
        <v>8</v>
      </c>
      <c r="AB121" s="233">
        <v>5</v>
      </c>
      <c r="AC121" s="233">
        <v>6.6</v>
      </c>
      <c r="AD121" s="233">
        <v>6.8</v>
      </c>
      <c r="AE121" s="213"/>
      <c r="AF121" s="264">
        <v>5.7</v>
      </c>
      <c r="AG121" s="233">
        <v>5.8</v>
      </c>
      <c r="AH121" s="311">
        <v>5.5</v>
      </c>
      <c r="AI121" s="233">
        <v>6.75</v>
      </c>
      <c r="AJ121" s="233">
        <v>5</v>
      </c>
      <c r="AK121" s="233">
        <v>7.4</v>
      </c>
      <c r="AL121" s="233">
        <v>5</v>
      </c>
      <c r="AM121" s="221" t="s">
        <v>105</v>
      </c>
      <c r="AN121" s="222"/>
      <c r="AO121" s="569">
        <v>5.7</v>
      </c>
      <c r="AP121" s="1022">
        <v>5</v>
      </c>
      <c r="AQ121" s="1022">
        <v>5</v>
      </c>
      <c r="AR121" s="569" t="s">
        <v>105</v>
      </c>
      <c r="AS121" s="1022">
        <v>6</v>
      </c>
      <c r="AT121" s="1022">
        <v>5.3</v>
      </c>
      <c r="AU121" s="1022">
        <v>7</v>
      </c>
      <c r="AV121" s="1047">
        <v>6.75</v>
      </c>
      <c r="AW121" s="636"/>
      <c r="AX121" s="221" t="s">
        <v>105</v>
      </c>
      <c r="AY121" s="221">
        <v>6.25</v>
      </c>
      <c r="AZ121" s="221" t="s">
        <v>105</v>
      </c>
      <c r="BA121" s="221" t="s">
        <v>105</v>
      </c>
      <c r="BB121" s="221">
        <v>5.4</v>
      </c>
      <c r="BC121" s="221">
        <v>6.5</v>
      </c>
      <c r="BD121" s="221">
        <v>6.25</v>
      </c>
      <c r="BE121" s="241">
        <v>8</v>
      </c>
      <c r="BF121" s="1012" t="s">
        <v>205</v>
      </c>
    </row>
    <row r="122" spans="1:58" ht="18" customHeight="1">
      <c r="A122" s="400"/>
      <c r="B122" s="911"/>
      <c r="C122" s="279"/>
      <c r="D122" s="226"/>
      <c r="E122" s="224"/>
      <c r="F122" s="221"/>
      <c r="G122" s="221"/>
      <c r="H122" s="221"/>
      <c r="I122" s="221"/>
      <c r="J122" s="224"/>
      <c r="K122" s="221"/>
      <c r="L122" s="231"/>
      <c r="M122" s="230"/>
      <c r="N122" s="226"/>
      <c r="O122" s="433"/>
      <c r="P122" s="224"/>
      <c r="Q122" s="221"/>
      <c r="R122" s="221"/>
      <c r="S122" s="238"/>
      <c r="T122" s="290"/>
      <c r="U122" s="245"/>
      <c r="V122" s="213"/>
      <c r="W122" s="249"/>
      <c r="X122" s="221"/>
      <c r="Y122" s="227"/>
      <c r="Z122" s="233"/>
      <c r="AA122" s="224"/>
      <c r="AB122" s="233"/>
      <c r="AC122" s="233"/>
      <c r="AD122" s="233"/>
      <c r="AE122" s="213"/>
      <c r="AF122" s="264"/>
      <c r="AG122" s="233"/>
      <c r="AH122" s="912"/>
      <c r="AI122" s="233"/>
      <c r="AJ122" s="233"/>
      <c r="AK122" s="233"/>
      <c r="AL122" s="233"/>
      <c r="AM122" s="259"/>
      <c r="AN122" s="222"/>
      <c r="AO122" s="345"/>
      <c r="AP122" s="306"/>
      <c r="AQ122" s="306"/>
      <c r="AR122" s="345"/>
      <c r="AS122" s="306"/>
      <c r="AT122" s="306"/>
      <c r="AU122" s="306"/>
      <c r="AV122" s="913"/>
      <c r="AW122" s="12"/>
      <c r="AX122" s="249"/>
      <c r="AY122" s="221"/>
      <c r="AZ122" s="221"/>
      <c r="BA122" s="221"/>
      <c r="BB122" s="221"/>
      <c r="BC122" s="221"/>
      <c r="BD122" s="221"/>
      <c r="BE122" s="241"/>
      <c r="BF122" s="921"/>
    </row>
    <row r="123" spans="1:58" ht="18" customHeight="1">
      <c r="A123" s="400"/>
      <c r="B123" s="441" t="s">
        <v>189</v>
      </c>
      <c r="C123" s="442"/>
      <c r="D123" s="226"/>
      <c r="E123" s="221"/>
      <c r="F123" s="221"/>
      <c r="G123" s="221"/>
      <c r="H123" s="221"/>
      <c r="I123" s="221"/>
      <c r="J123" s="224"/>
      <c r="K123" s="221"/>
      <c r="L123" s="231"/>
      <c r="M123" s="230"/>
      <c r="N123" s="226"/>
      <c r="O123" s="345"/>
      <c r="P123" s="221"/>
      <c r="Q123" s="290"/>
      <c r="R123" s="221"/>
      <c r="S123" s="221"/>
      <c r="T123" s="221"/>
      <c r="U123" s="241"/>
      <c r="V123" s="228"/>
      <c r="W123" s="249"/>
      <c r="X123" s="221"/>
      <c r="Y123" s="314"/>
      <c r="Z123" s="221"/>
      <c r="AA123" s="224"/>
      <c r="AB123" s="221"/>
      <c r="AC123" s="221"/>
      <c r="AD123" s="221"/>
      <c r="AE123" s="228"/>
      <c r="AF123" s="264"/>
      <c r="AG123" s="233"/>
      <c r="AH123" s="223"/>
      <c r="AI123" s="233"/>
      <c r="AJ123" s="233"/>
      <c r="AK123" s="233"/>
      <c r="AL123" s="233"/>
      <c r="AM123" s="305"/>
      <c r="AN123" s="222"/>
      <c r="AO123" s="430"/>
      <c r="AP123" s="306"/>
      <c r="AQ123" s="306"/>
      <c r="AR123" s="306"/>
      <c r="AS123" s="306"/>
      <c r="AT123" s="306"/>
      <c r="AU123" s="306"/>
      <c r="AV123" s="427"/>
      <c r="AW123" s="12"/>
      <c r="AX123" s="225"/>
      <c r="AY123" s="221"/>
      <c r="AZ123" s="221"/>
      <c r="BA123" s="221"/>
      <c r="BB123" s="221"/>
      <c r="BC123" s="221"/>
      <c r="BD123" s="221"/>
      <c r="BE123" s="241"/>
      <c r="BF123" s="922"/>
    </row>
    <row r="124" spans="1:58" ht="18" customHeight="1">
      <c r="A124" s="400"/>
      <c r="B124" s="443" t="s">
        <v>190</v>
      </c>
      <c r="C124" s="444"/>
      <c r="D124" s="255"/>
      <c r="E124" s="238"/>
      <c r="F124" s="221"/>
      <c r="G124" s="290"/>
      <c r="H124" s="221"/>
      <c r="I124" s="221"/>
      <c r="J124" s="224"/>
      <c r="K124" s="224"/>
      <c r="L124" s="224"/>
      <c r="M124" s="230"/>
      <c r="N124" s="226"/>
      <c r="O124" s="445"/>
      <c r="P124" s="221"/>
      <c r="Q124" s="221"/>
      <c r="R124" s="221"/>
      <c r="S124" s="238"/>
      <c r="T124" s="290"/>
      <c r="U124" s="245"/>
      <c r="V124" s="228"/>
      <c r="W124" s="249"/>
      <c r="X124" s="221"/>
      <c r="Y124" s="314"/>
      <c r="Z124" s="221"/>
      <c r="AA124" s="224"/>
      <c r="AB124" s="221"/>
      <c r="AC124" s="221"/>
      <c r="AD124" s="221"/>
      <c r="AE124" s="228"/>
      <c r="AF124" s="264"/>
      <c r="AG124" s="233"/>
      <c r="AH124" s="223"/>
      <c r="AI124" s="233"/>
      <c r="AJ124" s="233"/>
      <c r="AK124" s="233"/>
      <c r="AL124" s="233"/>
      <c r="AM124" s="305"/>
      <c r="AN124" s="222"/>
      <c r="AO124" s="430"/>
      <c r="AP124" s="306"/>
      <c r="AQ124" s="306"/>
      <c r="AR124" s="306"/>
      <c r="AS124" s="306"/>
      <c r="AT124" s="306"/>
      <c r="AU124" s="306"/>
      <c r="AV124" s="427"/>
      <c r="AW124" s="12"/>
      <c r="AX124" s="225"/>
      <c r="AY124" s="221"/>
      <c r="AZ124" s="221"/>
      <c r="BA124" s="221"/>
      <c r="BB124" s="221"/>
      <c r="BC124" s="221"/>
      <c r="BD124" s="221"/>
      <c r="BE124" s="241"/>
      <c r="BF124" s="922"/>
    </row>
    <row r="125" spans="1:58" ht="18" customHeight="1" thickBot="1">
      <c r="A125" s="446"/>
      <c r="B125" s="447"/>
      <c r="C125" s="448" t="s">
        <v>191</v>
      </c>
      <c r="D125" s="449"/>
      <c r="E125" s="450"/>
      <c r="F125" s="450"/>
      <c r="G125" s="450"/>
      <c r="H125" s="450"/>
      <c r="I125" s="450"/>
      <c r="J125" s="451"/>
      <c r="K125" s="450"/>
      <c r="L125" s="451"/>
      <c r="M125" s="452"/>
      <c r="N125" s="449"/>
      <c r="O125" s="450"/>
      <c r="P125" s="450"/>
      <c r="Q125" s="453"/>
      <c r="R125" s="450"/>
      <c r="S125" s="450"/>
      <c r="T125" s="450"/>
      <c r="U125" s="454"/>
      <c r="V125" s="455"/>
      <c r="W125" s="456"/>
      <c r="X125" s="450"/>
      <c r="Y125" s="457"/>
      <c r="Z125" s="450"/>
      <c r="AA125" s="451"/>
      <c r="AB125" s="450"/>
      <c r="AC125" s="450"/>
      <c r="AD125" s="450"/>
      <c r="AE125" s="455"/>
      <c r="AF125" s="458"/>
      <c r="AG125" s="459"/>
      <c r="AH125" s="450"/>
      <c r="AI125" s="459"/>
      <c r="AJ125" s="460"/>
      <c r="AK125" s="459"/>
      <c r="AL125" s="450"/>
      <c r="AM125" s="461"/>
      <c r="AN125" s="462"/>
      <c r="AO125" s="463"/>
      <c r="AP125" s="464"/>
      <c r="AQ125" s="464"/>
      <c r="AR125" s="464"/>
      <c r="AS125" s="464"/>
      <c r="AT125" s="464"/>
      <c r="AU125" s="464"/>
      <c r="AV125" s="465"/>
      <c r="AW125" s="462"/>
      <c r="AX125" s="466"/>
      <c r="AY125" s="467"/>
      <c r="AZ125" s="467"/>
      <c r="BA125" s="467"/>
      <c r="BB125" s="467"/>
      <c r="BC125" s="467"/>
      <c r="BD125" s="467"/>
      <c r="BE125" s="468"/>
      <c r="BF125" s="923"/>
    </row>
    <row r="126" spans="1:58" s="163" customFormat="1" ht="13.5" customHeight="1">
      <c r="A126" s="2"/>
      <c r="B126" s="2"/>
      <c r="C126" s="25" t="s">
        <v>192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1186" t="s">
        <v>209</v>
      </c>
      <c r="O126" s="1214"/>
      <c r="P126" s="1214"/>
      <c r="Q126" s="1214"/>
      <c r="R126" s="1214"/>
      <c r="S126" s="1214"/>
      <c r="T126" s="1214"/>
      <c r="U126" s="1214"/>
      <c r="V126" s="1214"/>
      <c r="W126" s="1214"/>
      <c r="X126" s="1214"/>
      <c r="Y126" s="25"/>
      <c r="Z126" s="25"/>
      <c r="AA126" s="25"/>
      <c r="AB126" s="25"/>
      <c r="AC126" s="25"/>
      <c r="AD126" s="25"/>
      <c r="AE126" s="25"/>
      <c r="AF126" s="25"/>
      <c r="AG126" s="1195" t="s">
        <v>197</v>
      </c>
      <c r="AH126" s="1197"/>
      <c r="AI126" s="1197"/>
      <c r="AJ126" s="1197"/>
      <c r="AK126" s="1197"/>
      <c r="AL126" s="1197"/>
      <c r="AM126" s="1197"/>
      <c r="AN126" s="1197"/>
      <c r="AO126" s="1197"/>
      <c r="AP126" s="1197"/>
      <c r="AQ126" s="1197"/>
      <c r="AR126" s="1197"/>
      <c r="AS126" s="1197"/>
      <c r="AT126" s="1197"/>
      <c r="AU126" s="1197"/>
      <c r="AV126" s="1197"/>
      <c r="AW126" s="1197"/>
      <c r="AX126" s="345"/>
      <c r="AY126" s="345"/>
      <c r="AZ126" s="345"/>
      <c r="BA126" s="345"/>
      <c r="BB126" s="345"/>
      <c r="BC126" s="345"/>
      <c r="BD126" s="345"/>
      <c r="BE126" s="345"/>
      <c r="BF126" s="469"/>
    </row>
    <row r="127" spans="1:58" s="163" customFormat="1" ht="13.5" customHeight="1">
      <c r="A127" s="2"/>
      <c r="B127" s="2"/>
      <c r="C127" s="2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345"/>
      <c r="AY127" s="345"/>
      <c r="AZ127" s="345"/>
      <c r="BA127" s="345"/>
      <c r="BB127" s="345"/>
      <c r="BC127" s="345"/>
      <c r="BD127" s="345"/>
      <c r="BE127" s="345"/>
      <c r="BF127" s="924"/>
    </row>
    <row r="128" spans="1:58" s="163" customFormat="1" ht="13.5" customHeight="1">
      <c r="A128" s="2"/>
      <c r="B128" s="2"/>
      <c r="C128" s="2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345"/>
      <c r="AY128" s="345"/>
      <c r="AZ128" s="345"/>
      <c r="BA128" s="345"/>
      <c r="BB128" s="345"/>
      <c r="BC128" s="345"/>
      <c r="BD128" s="345"/>
      <c r="BE128" s="345"/>
      <c r="BF128" s="924"/>
    </row>
    <row r="129" spans="1:58" s="163" customFormat="1" ht="13.5" customHeight="1">
      <c r="A129" s="2"/>
      <c r="B129" s="2"/>
      <c r="C129" s="26" t="s">
        <v>102</v>
      </c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8"/>
      <c r="AP129" s="28"/>
      <c r="AQ129" s="1195" t="s">
        <v>152</v>
      </c>
      <c r="AR129" s="1215"/>
      <c r="AS129" s="1215"/>
      <c r="AT129" s="1215"/>
      <c r="AU129" s="1215"/>
      <c r="AV129" s="1215"/>
      <c r="AW129" s="1215"/>
      <c r="AX129" s="1215"/>
      <c r="AY129" s="1215"/>
      <c r="AZ129" s="1215"/>
      <c r="BA129" s="1215"/>
      <c r="BB129" s="1215"/>
      <c r="BC129" s="1215"/>
      <c r="BD129" s="1215"/>
      <c r="BE129" s="1215"/>
      <c r="BF129" s="1215"/>
    </row>
    <row r="130" spans="1:58" s="163" customFormat="1" ht="13.5" customHeight="1">
      <c r="A130" s="2"/>
      <c r="B130" s="2"/>
      <c r="C130" s="26" t="s">
        <v>22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8"/>
      <c r="AP130" s="28"/>
      <c r="AQ130" s="1195" t="s">
        <v>193</v>
      </c>
      <c r="AR130" s="1215"/>
      <c r="AS130" s="1215"/>
      <c r="AT130" s="1215"/>
      <c r="AU130" s="1215"/>
      <c r="AV130" s="1215"/>
      <c r="AW130" s="1215"/>
      <c r="AX130" s="1215"/>
      <c r="AY130" s="1215"/>
      <c r="AZ130" s="1215"/>
      <c r="BA130" s="1215"/>
      <c r="BB130" s="1215"/>
      <c r="BC130" s="1215"/>
      <c r="BD130" s="1215"/>
      <c r="BE130" s="1215"/>
      <c r="BF130" s="1215"/>
    </row>
    <row r="131" spans="40:58" ht="15"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1"/>
      <c r="AY131" s="1"/>
      <c r="AZ131" s="1"/>
      <c r="BA131" s="1"/>
      <c r="BB131" s="3"/>
      <c r="BC131" s="3"/>
      <c r="BD131" s="1"/>
      <c r="BE131" s="3"/>
      <c r="BF131" s="26"/>
    </row>
    <row r="132" spans="40:57" ht="15"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1"/>
      <c r="AY132" s="1"/>
      <c r="AZ132" s="1"/>
      <c r="BA132" s="1"/>
      <c r="BB132" s="3"/>
      <c r="BC132" s="3"/>
      <c r="BD132" s="1"/>
      <c r="BE132" s="3"/>
    </row>
    <row r="133" spans="3:49" ht="15">
      <c r="C133" s="1157" t="s">
        <v>136</v>
      </c>
      <c r="D133" s="1158"/>
      <c r="E133" s="1158"/>
      <c r="F133" s="1158"/>
      <c r="H133" s="1159" t="s">
        <v>202</v>
      </c>
      <c r="I133" s="1160"/>
      <c r="J133" s="1160"/>
      <c r="K133" s="1160"/>
      <c r="L133" s="1160"/>
      <c r="M133" s="1160"/>
      <c r="N133" s="1160"/>
      <c r="O133" s="1160"/>
      <c r="P133" s="1160"/>
      <c r="Q133" s="1160"/>
      <c r="R133" s="1160"/>
      <c r="S133" s="1160"/>
      <c r="T133" s="1160"/>
      <c r="AN133" s="28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3:9" ht="15">
      <c r="C134" s="1193" t="s">
        <v>201</v>
      </c>
      <c r="D134" s="1194"/>
      <c r="E134" s="1194"/>
      <c r="F134" s="1194"/>
      <c r="G134" s="1158"/>
      <c r="H134" s="1158"/>
      <c r="I134" s="1158"/>
    </row>
  </sheetData>
  <sheetProtection/>
  <mergeCells count="22">
    <mergeCell ref="H133:T133"/>
    <mergeCell ref="AQ129:BF129"/>
    <mergeCell ref="B6:BF6"/>
    <mergeCell ref="A4:A5"/>
    <mergeCell ref="B4:B5"/>
    <mergeCell ref="C4:C5"/>
    <mergeCell ref="D4:L4"/>
    <mergeCell ref="BF4:BF5"/>
    <mergeCell ref="N126:X126"/>
    <mergeCell ref="AG126:AW126"/>
    <mergeCell ref="AX4:BE4"/>
    <mergeCell ref="AO4:AV4"/>
    <mergeCell ref="C134:I134"/>
    <mergeCell ref="AS1:BE1"/>
    <mergeCell ref="AS2:BE2"/>
    <mergeCell ref="G3:AG3"/>
    <mergeCell ref="N4:U4"/>
    <mergeCell ref="W4:AD4"/>
    <mergeCell ref="AF4:AM4"/>
    <mergeCell ref="AR3:BE3"/>
    <mergeCell ref="C133:F133"/>
    <mergeCell ref="AQ130:BF130"/>
  </mergeCells>
  <conditionalFormatting sqref="R125 T125 O125:P125 F124 AC125 AF123:AM125 AB123:AB125 T123 O123:P123 R123 M120:M125 M114:M115 M117 AX123:BE128 M109:M111 BB110 BB118 AE101 V101:V102 BB101 AP105 BE101 R99 O101 R101 AF99 AO99 AR99 AX99 AZ99:BA101 W101 AH101 AM99:AM100 AO101:AP101 AX101 BA102 AZ103:BA111 AD112 N103:O103 P103:P104 R103:R104 AF104 AM102:AM107 AO104:AP104 AR103:AR112 AT106 AT110 AO110 AQ110 AP109:AP111 AM109:AM113 AJ112 AL112 AJ110 AF110:AF112 AH112 AF114 AH114 AM115:AM118 AF118:AF119 AH120 AM121:AM122 AX107 AX109:AX112 AX114:BA114 AZ115:BA122 BD114 BD112 AX117:AX119 AX121:AX122 AR114:AR122 AS114:AT114 AO112 AO114:AP114 AP116:AP120 AO117:AO118 AB118 P109 N106 R106 O111 P112 R111 R114 R120 I118 D118:E118 F114 E110:E111 AB110 AZ83:BA85 AF86 N88 P81 AM81:AM89 R88 AR81:AR83 BA93 AL82 AZ87:BA91 AO83:AP85 AH84 AH88 AP94:AQ94 R81:R83 R85 AM95:AM97 AF83 AR96:AR97 AM92 AR90:AR91 AH94 AO96:AP97 AP91 AX96:AX97 AH96 AF96:AF97 AH82:AJ82 AT82:AU82 AP82:AQ82 BA86 AX93:AX94 AZ96:BA97 AZ92:AZ94 W97 AQ84:AR85 AT88 AT84 AP88 AX74 O97 Z80 F78 AF77:AF78 AO77:AP78 AO71 AX82:BE82 AL80 AO81:AP81 AZ80:BA81 M97 AX80 M99:M107 AO80:AR80 AZ75 BA75:BA76 R77 N80:O80 AT78:AT80 AG77 AZ77:BA78 BA79 AC80:AD80 AR87:AR88 AM75:AM79 AF80:AH80 AJ80 BC71 AT71 BE80 M78:M82 V74 M74:M76 V71:V72 AH71 AX104 BB89 M84:M92 AP73 BA72 BA98 R71:R72 O74:P74 R74 T74 AF74:AM74 AO74:AP74 AT74:AV74 BB74 AZ73:BA74 R96:R97 R65 R62 AO67:AP67 R59 P65 AF70 AX70 AR69:AR79 AT69 AO69:AP70 AP59 AX54:AX55 AO57 AO62 AM64 AM55:AM56 AO65 AP60:AR60 AM58 AP63 BA47 AT30:AT31 BB52 AF62 AO55 BD34 AZ65:AZ66 BA65:BA67 AX67 AZ54:BA57 AX65 AE69:AE71 R36:R38 AR65:AR67 AR62:AR63 AQ64 AY45 AR54:AR57 AF65:AH65 AZ42 AZ36:BA41 R40 AR59 AM60:AM61 AM66:AM67 AL68 R69 T69:U69 AZ70:BA71 AZ62:BA63 BC61 AZ49:BA52 AX30:AX31 AX33 AZ43:BA45 AF54:AF55 X69 BA59:BA61 AZ59 Z69 BA69 D41 I30 G32 AF38 E30 AO30:AO34 AM36 U30 AF45 AF41 O41 R33:R34 AC30:AD30 X32 AX37:AX38 Y30 R30:R31 AF33:AF34 AE56:AE58 M54 M56 V60 AH30 R43:R44 V31 O30:P31 AM52:AM53 AF36 AP52:AQ52 BE43 M59:M72 V48 P43 AP37 AM48 AO44:AO45 AR47 AP50 AM43:AM44 M51 AM50 W30 AO54:AP54 AR50:AR52 P36 AF47 AH40 AM38:AM41 AP29:AP34 M29:M33 AM46 M35:M49 AQ30 AQ32 AU30 AO41:AQ41 AT34 AT38 AT40:AT41 AP40 AO38:AP38 AP43:AP44 AR44:AR45 AT45 AT43 AM69:AM73 AB69:AC69 BA16:BA17 AR22:AR23 BB27 BD24 AP25:AP27 AX24 R19 AR25:AR41 AR19 AT27 AO24:AP24 R24:R25 O27 AM25:AM27 AF24 AP19 AZ21:AZ34 AF28:AF31 AM17:AM20 AO28:AP28 AT19 BA22:BA35 AM22 AM29:AM34 R28 AH24 AZ18:BA19 M14:M27 AT10 AR15 M7:M12 AO15:AP15 R14 AZ7:AZ11 AE11 AM9:AM10 AM12 AZ15:BA15 AR9:AR10 AP9:AP10 AM14 AT15 AP8:AQ8 AR13 AF14:AF15 BA8:BA11 AP14">
    <cfRule type="cellIs" priority="1" dxfId="56" operator="greaterThanOrEqual" stopIfTrue="1">
      <formula>5</formula>
    </cfRule>
    <cfRule type="cellIs" priority="2" dxfId="57" operator="lessThan" stopIfTrue="1">
      <formula>5</formula>
    </cfRule>
  </conditionalFormatting>
  <conditionalFormatting sqref="D125 S124:U124 U125 S125 O124 AO123:AV125 D124:E124 S123 U123 G123:L125 J118:L119 E120:L122 D119:D123 E119:I119 AT111:AT113 AU108:AV122 AO115:AO116 AO113 R121:R122 AL113:AL116 AO121:AQ122 AP115 F118:H118 E112:E117 N107:N125 O112:O122 P113:P122 O106:O110 R107:R110 P110:P111 R112:R113 R115:R119 AB111:AB117 AB119:AB122 AM119:AM120 AM108 AM114 AH121:AH122 AF113 AJ113:AJ116 AH115:AH119 AF120:AF122 AF115:AF117 AI117:AL122 AJ111 AH113 AQ111:AQ120 AR113 AS115:AT122 AT107:AT109 AP112:AP113 AO111 AO119:AO120 AX120 AD113:AD125 BB119:BB122 BC115:BD122 AX108 AX113 AZ112:BA113 F115:F117 BD113 AY115:AY122 AX115:AX116 BB111:BB117 W102:W125 E103:E109 F104:G105 E102:F102 G102:G103 E101:K101 F103 AU106:AU107 AS99:AU99 AO100 AV99:AV107 P105:P108 H102:K105 R105 AF105:AF109 D101:D117 R102 O99:O100 R100 N99:N102 O102 P99:P102 S99:U122 N104:O105 AM101 AH102:AH111 AO102:AP103 AP106:AP108 AO105:AO109 AT100:AU105 AS100:AS113 BE102:BE122 AX100 AZ102 S96:S97 BB102:BB109 G106:L117 F106:F113 AF100:AF103 AR100:AR102 BC101:BC114 L101:L105 P97:Q97 Q99:Q125 X97:AA125 W98:W100 AM98 AF98 AH97:AH100 AR98 AO98 AP98:AP100 AZ98 AX98 AB97:AB109 W96:AB96 N96:N97 N94:U94 AS96:AV98 Q93:R93 O93 O96:Q96 AF93:AH93 AI93:AM94 AF94:AG94 AI96:AI116 AK96:AK116 AL96:AL111 AG96:AG122 AJ96:AJ109 AP93:AR93 AS93:AV94 AQ96:AQ109 AZ95 AX95 BA94:BA95 BB93:BC100 BE93:BE100 BD93:BD111 AY93:AY113 AC96:AC124 AD96:AD111 AM90:AM91 F90:H91 AG81:AG92 AO82 R78:R80 F84:L89 AO75:AO76 AH81 AJ77:AK77 AI77:AI81 AQ74:AQ75 AP76:AQ76 AU75:AU81 AF75:AL76 AT75:AT77 AK72:AK73 AP75 AT72 F79:F83 S83:U92 D74:E91 G74:L83 F74:F77 T75:T82 N89:N92 S74:S82 U74:U82 N81:O82 R75:R76 N74:N79 O75:O79 O83:Q92 R84 N83:N87 R86:R87 Z74:Z79 AC74:AD79 AF72:AJ72 AF81:AF82 AH77:AH79 AM80 AJ81 AH89:AH92 AF79 AG78:AG79 AJ78:AJ79 AH83 AH85:AH87 AL81 AL83:AL87 AL77:AL79 AO72 AO79:AP79 AT81 AQ81 AR89 AQ77:AQ79 AQ83 AT83 AR86 AP86:AP87 AP89:AP90 AT85:AT87 AZ72 AZ76 AZ79 AX75:AX79 AX81 BB75:BB81 BC72:BC81 AZ86 BB83:BB88 BA92 BE81 AX83:AY92 BC83:BE92 BB90:BB92 AO86:AO94 AU83:AU92 AT89:AT92 AQ86:AQ92 AR92 AP92 AS74:AS92 AK78:AK92 AF87:AF92 AA74:AB92 Z81:Z92 W74:Y92 R89:R92 I90:L92 AI83:AJ92 AV75:AV92 AL89:AL92 D92:H92 W93:AD94 D93:L94 Q74:Q82 P75:P80 P82 N98:S98 AC81:AD92 AF84:AF85 D96:L100 T96:U98 AX102:AX103 AX105:AX106 AB70:AD72 AP71:AQ72 AL69:AL72 R70 N67:U67 AU68:AU70 AM68 AT67:AU67 AU71:AV72 D67:L72 AF71:AG71 T70:U70 R68 S69:S70 N69:Q72 S71:U72 T68:U68 W70:X72 Z70:Z72 AO68:AP68 AR68 AT70 AT68 BA68 AX71:AX73 AK39 AQ67:AQ70 AG67:AH70 R60 E62:J66 K59:L66 D59:D66 N61:N66 P62:Q62 G59:J61 Q58:R58 E59:E61 O61:O62 Q55:Q57 R45:R46 O63:R63 R64 R66 AQ58:AQ59 AQ48:AQ51 AO66:AQ66 AF58:AL59 AF66:AH66 AO47:AQ47 AO63 AP65:AQ65 AF60:AG60 AF63:AF64 D45:F46 AO39:AO40 AO42:AO43 AT46:AT66 AF42:AF43 AT44:AU44 AQ44:AQ46 W48:AA49 S52:U66 N47:U51 AU50:AV50 AU51:AU66 AV51:AV70 AS32:AV32 AL37:AL39 D34:F34 AU34:AU43 AV34:AV49 D42:D44 AN32 AQ33:AQ34 O42:O46 AP35:AQ35 AM45 AM42 AN50 AM49 AG47:AM47 AO56 AS33:AS72 AR58 AM59 P44:P46 P61:R61 AB48 AG61:AG64 AM62:AM63 AP58 I34:L46 E35:H42 E43:F44 F47:F61 D35:D40 I31:I33 E31:E33 G33:G34 G43:H46 U31 N52:Q54 N55:P58 P66 R35 S32:U46 R32 R41:R42 P32:P35 O32:O40 P37:P42 N59:Q60 O64:O66 Q64:Q66 P64 X33:X47 AC31:AD48 W31:W47 Y31:Y47 W50:X68 Y50:Y72 Z50:Z68 AA50:AA72 AI30 AK40:AL46 AF37 AI33:AL34 AH41:AH46 AM35 AI35:AJ46 AF46 AF48:AL50 AF51:AM51 AF56:AF57 AM57 AM54 AH60:AH64 AH31:AI31 AF32:AL32 AF35 AK35:AL36 AH33:AH39 AG52:AL57 AF61 AI60:AK71 AL60:AL67 AP36 AO35:AO37 AU31 AP42 AQ42:AR43 AP45 AO46:AP46 AR46 AU45:AU49 AO48:AP49 AR48:AR49 AP51 AO50:AO52 AO53:AR53 AQ54 AT42 AO61:AR61 AP62 AQ62:AQ63 AR64 AQ31 AT33:AV33 AT35:AT37 AT39 AP55:AQ57 AP39 AO58:AO60 AO64:AP64 AQ36:AQ40 AX34:AX36 AX32 AZ35 BA42 BA46 BA48 AZ46:AZ48 AZ53:BA53 AZ58:BA58 AZ60:AZ61 AX56:AX64 AZ64:BA64 AX66 AZ67:AZ69 BC62:BC70 BD35:BD81 AY46:AY81 BE44:BE79 X30:X31 AG33:AG43 AG45:AG46 R39 AF39:AF40 AF44:AG44 AX39:AX53 D47:E58 G47:L58 R52:R57 AF52:AF53 AM65 AF67:AF69 W69 AX68:AX69 AB49:AD68 BB53:BB73 AD69 AO29 R29 AM28 AT28:AT29 W17:AD18 D20:E20 Q20:R20 D23:L26 D21:L21 N21:Q21 H20:L20 S19 G19 O26 Z19 AC19 AH23:AI23 AD19:AD20 G27:L27 AB19:AB20 AF25:AJ25 E22:L22 G28:G31 H28:H34 J28:L33 I28:I29 D27:D33 F28:F33 E28:E29 Q19 N20:O20 O22:R22 O23:P25 P27 R27 O28:P29 S20:T31 U20:U29 N22:N46 W21:AD25 W27:Y29 Z27:AB47 AC27:AD29 AF23 AF22:AI22 AJ22:AL23 AF21:AM21 AF26:AL26">
    <cfRule type="cellIs" priority="3" dxfId="58" operator="greaterThanOrEqual" stopIfTrue="1">
      <formula>5</formula>
    </cfRule>
    <cfRule type="cellIs" priority="4" dxfId="57" operator="lessThan" stopIfTrue="1">
      <formula>5</formula>
    </cfRule>
  </conditionalFormatting>
  <conditionalFormatting sqref="M118:M119 V119 V113 M116 V116 M112:M113 M108 AE104 V105 M96 M98 AO95:AV95 D95:AL95 M93:M94 AR94 AN73:AO73 M83 M77 D73:AJ73 AQ73 AS73:AV73 AL73 M52:M53 M55 M57:M58 M50 M34 M28 M13">
    <cfRule type="cellIs" priority="5" dxfId="60" operator="greaterThanOrEqual" stopIfTrue="1">
      <formula>5</formula>
    </cfRule>
    <cfRule type="cellIs" priority="6" dxfId="57" operator="lessThan" stopIfTrue="1">
      <formula>5</formula>
    </cfRule>
  </conditionalFormatting>
  <conditionalFormatting sqref="V120:V125 V117:V118 V114:V115 AE102:AE103 V103:V104 V106:V112 AE105:AE125 AE96:AE100 V96:V100 AE75:AE94 V75:V94 AE59:AE66 V61:V69 V54 AE47 AE50:AE55 V49:V51 V29:V30 V32:V47 V7:V27 AE12:AE40 AE7 AE9:AE10">
    <cfRule type="cellIs" priority="7" dxfId="58" operator="greaterThanOrEqual" stopIfTrue="1">
      <formula>5</formula>
    </cfRule>
    <cfRule type="cellIs" priority="8" dxfId="59" operator="lessThan" stopIfTrue="1">
      <formula>5</formula>
    </cfRule>
  </conditionalFormatting>
  <conditionalFormatting sqref="E125:F125 P124 R124 E123:F123 AC20 R18 F20:G20 P20 Z20 W26:AD26 P26 R26 R21 W19:Y20 AA19:AA20 E27:F27 R15:R16 O7:P7 W7:AD7 R7 F7">
    <cfRule type="cellIs" priority="9" dxfId="58" operator="greaterThanOrEqual" stopIfTrue="1">
      <formula>5</formula>
    </cfRule>
  </conditionalFormatting>
  <conditionalFormatting sqref="AW113 AN116 AW93 AW91 AN90 AW68 AN69 AW44 AN43 AW41 AN40 AW21 AN20 AW17">
    <cfRule type="cellIs" priority="10" dxfId="61" operator="greaterThanOrEqual" stopIfTrue="1">
      <formula>5</formula>
    </cfRule>
    <cfRule type="cellIs" priority="11" dxfId="59" operator="lessThan" stopIfTrue="1">
      <formula>5</formula>
    </cfRule>
  </conditionalFormatting>
  <conditionalFormatting sqref="C110 C114 C118 C133:C134 C101 C97 P93 S93:U93 N93 AL88 C74 C80 C82 C84 N68:Q68 S68 C69 AK37:AK38 AM37 C30:C31 C41 C52 C65 T19:U19 N19:P19 AJ24 AM24 C24 C27 S8:U8 N8 P8:Q8">
    <cfRule type="cellIs" priority="12" dxfId="20" operator="greaterThanOrEqual" stopIfTrue="1">
      <formula>5</formula>
    </cfRule>
    <cfRule type="cellIs" priority="13" dxfId="57" operator="lessThan" stopIfTrue="1">
      <formula>5</formula>
    </cfRule>
  </conditionalFormatting>
  <conditionalFormatting sqref="M60 AE41 M32 M22 M11">
    <cfRule type="cellIs" priority="14" dxfId="59" operator="lessThan" stopIfTrue="1">
      <formula>5</formula>
    </cfRule>
  </conditionalFormatting>
  <conditionalFormatting sqref="D22 U14 W14">
    <cfRule type="cellIs" priority="15" dxfId="20" operator="greaterThanOrEqual" stopIfTrue="1">
      <formula>5</formula>
    </cfRule>
    <cfRule type="cellIs" priority="16" dxfId="59" operator="lessThan" stopIfTrue="1">
      <formula>5</formula>
    </cfRule>
  </conditionalFormatting>
  <conditionalFormatting sqref="H19:L19 D19:F19">
    <cfRule type="cellIs" priority="17" dxfId="63" operator="greaterThanOrEqual" stopIfTrue="1">
      <formula>5</formula>
    </cfRule>
    <cfRule type="cellIs" priority="18" dxfId="57" operator="lessThan" stopIfTrue="1">
      <formula>5</formula>
    </cfRule>
  </conditionalFormatting>
  <conditionalFormatting sqref="S14 N14">
    <cfRule type="cellIs" priority="19" dxfId="20" operator="greaterThanOrEqual" stopIfTrue="1">
      <formula>5</formula>
    </cfRule>
  </conditionalFormatting>
  <printOptions/>
  <pageMargins left="0.3937007874015748" right="0" top="0.5905511811023623" bottom="0.3937007874015748" header="0.31496062992125984" footer="0.1968503937007874"/>
  <pageSetup horizontalDpi="600" verticalDpi="600" orientation="landscape" paperSize="8" scale="73" r:id="rId2"/>
  <headerFooter alignWithMargins="0">
    <oddHeader>&amp;C&amp;P</oddHeader>
    <oddFooter>&amp;L&amp;"Calibri,Κανονικά"&amp;8Ε.ΛΣΧ.ΑΕΝ.03.03.ΠΙΝΑΚΑΣ ΤΕΛΙΚΗΣ ΕΠΙΔΟΣΗΣ&amp;R&amp;"Calibri,Κανονικά"&amp;8Έκδοση 3η 01/09/2014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PLATO_PC</dc:creator>
  <cp:keywords/>
  <dc:description/>
  <cp:lastModifiedBy>user</cp:lastModifiedBy>
  <cp:lastPrinted>2023-09-26T08:15:06Z</cp:lastPrinted>
  <dcterms:created xsi:type="dcterms:W3CDTF">2009-05-06T10:16:18Z</dcterms:created>
  <dcterms:modified xsi:type="dcterms:W3CDTF">2023-09-26T08:57:42Z</dcterms:modified>
  <cp:category/>
  <cp:version/>
  <cp:contentType/>
  <cp:contentStatus/>
</cp:coreProperties>
</file>